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activeTab="0"/>
  </bookViews>
  <sheets>
    <sheet name="Profiles (Area)" sheetId="1" r:id="rId1"/>
    <sheet name="Profiles (Area%)" sheetId="2" r:id="rId2"/>
    <sheet name="HPLC Thumbnails" sheetId="3" r:id="rId3"/>
    <sheet name="Temp Profile" sheetId="4" r:id="rId4"/>
    <sheet name="Collated Data (Area)" sheetId="5" r:id="rId5"/>
    <sheet name="Collated Data (Area%)" sheetId="6" r:id="rId6"/>
    <sheet name="Temp-Stir Data" sheetId="7" r:id="rId7"/>
  </sheets>
  <definedNames/>
  <calcPr fullCalcOnLoad="1"/>
</workbook>
</file>

<file path=xl/sharedStrings.xml><?xml version="1.0" encoding="utf-8"?>
<sst xmlns="http://schemas.openxmlformats.org/spreadsheetml/2006/main" count="24" uniqueCount="16">
  <si>
    <t>Date-Time Stamp</t>
  </si>
  <si>
    <t>Temp/DegC</t>
  </si>
  <si>
    <t>Temp(Set)/DegC</t>
  </si>
  <si>
    <t>Time/h</t>
  </si>
  <si>
    <t>Time/mins</t>
  </si>
  <si>
    <t>Vial #</t>
  </si>
  <si>
    <t>Injection #</t>
  </si>
  <si>
    <t>Sample Name</t>
  </si>
  <si>
    <t>Sample #</t>
  </si>
  <si>
    <t>Time/hours</t>
  </si>
  <si>
    <t>Difference</t>
  </si>
  <si>
    <t>Starting Material</t>
  </si>
  <si>
    <t xml:space="preserve">Vial #22 Sample# </t>
  </si>
  <si>
    <t>Sample # 1 Time=1 mins</t>
  </si>
  <si>
    <t>Sample # 4 Time=1861 mins</t>
  </si>
  <si>
    <t>Sample # 6 Time=2851 mins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</si>
</sst>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2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Vial #  22 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7525"/>
          <c:w val="0.63375"/>
          <c:h val="0.708"/>
        </c:manualLayout>
      </c:layout>
      <c:scatterChart>
        <c:scatterStyle val="line"/>
        <c:varyColors val="0"/>
        <c:ser>
          <c:idx val="0"/>
          <c:order val="0"/>
          <c:tx>
            <c:strRef>
              <c:f>'Collated Data (Area)'!$G$1</c:f>
              <c:strCache>
                <c:ptCount val="1"/>
                <c:pt idx="0">
                  <c:v>Starting Material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'Collated Data (Area)'!$D$2:$D$7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'Collated Data (Area)'!$G$2:$G$7</c:f>
              <c:numCache>
                <c:ptCount val="6"/>
                <c:pt idx="0">
                  <c:v>1000</c:v>
                </c:pt>
                <c:pt idx="1">
                  <c:v>990.8</c:v>
                </c:pt>
                <c:pt idx="2">
                  <c:v>981.7</c:v>
                </c:pt>
                <c:pt idx="3">
                  <c:v>970.5</c:v>
                </c:pt>
                <c:pt idx="4">
                  <c:v>959.4</c:v>
                </c:pt>
                <c:pt idx="5">
                  <c:v>899.4</c:v>
                </c:pt>
              </c:numCache>
            </c:numRef>
          </c:yVal>
          <c:smooth val="0"/>
        </c:ser>
        <c:axId val="3738692"/>
        <c:axId val="33648229"/>
      </c:scatterChart>
      <c:valAx>
        <c:axId val="37386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#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648229"/>
        <c:crosses val="autoZero"/>
        <c:crossBetween val="midCat"/>
        <c:dispUnits/>
      </c:valAx>
      <c:valAx>
        <c:axId val="3364822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Area (mAUs)</a:t>
                </a:r>
              </a:p>
            </c:rich>
          </c:tx>
          <c:layout>
            <c:manualLayout>
              <c:xMode val="factor"/>
              <c:yMode val="factor"/>
              <c:x val="-0.02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3869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5"/>
          <c:y val="0.457"/>
          <c:w val="0.26675"/>
          <c:h val="0.07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Vial #  22 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7525"/>
          <c:w val="0.63375"/>
          <c:h val="0.708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'Collated Data (Area%)'!$G$1</c:f>
              <c:strCache>
                <c:ptCount val="1"/>
                <c:pt idx="0">
                  <c:v>Starting Material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'Collated Data (Area%)'!$D$2:$D$7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'Collated Data (Area%)'!$G$2:$G$7</c:f>
              <c:numCache>
                <c:ptCount val="6"/>
                <c:pt idx="0">
                  <c:v>100</c:v>
                </c:pt>
                <c:pt idx="1">
                  <c:v>99.08</c:v>
                </c:pt>
                <c:pt idx="2">
                  <c:v>98.17</c:v>
                </c:pt>
                <c:pt idx="3">
                  <c:v>97.05</c:v>
                </c:pt>
                <c:pt idx="4">
                  <c:v>95.94</c:v>
                </c:pt>
                <c:pt idx="5">
                  <c:v>89.94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'Collated Data (Area%)'!$H$1</c:f>
              <c:strCache>
                <c:ptCount val="1"/>
                <c:pt idx="0">
                  <c:v>Difference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'Collated Data (Area%)'!$D$2:$D$7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'Collated Data (Area%)'!$H$2:$H$7</c:f>
              <c:numCache>
                <c:ptCount val="6"/>
                <c:pt idx="0">
                  <c:v>0</c:v>
                </c:pt>
                <c:pt idx="1">
                  <c:v>0.920000000000002</c:v>
                </c:pt>
                <c:pt idx="2">
                  <c:v>1.83</c:v>
                </c:pt>
                <c:pt idx="3">
                  <c:v>2.95</c:v>
                </c:pt>
                <c:pt idx="4">
                  <c:v>4.06</c:v>
                </c:pt>
                <c:pt idx="5">
                  <c:v>10.06</c:v>
                </c:pt>
              </c:numCache>
            </c:numRef>
          </c:yVal>
          <c:smooth val="0"/>
        </c:ser>
        <c:axId val="34398606"/>
        <c:axId val="41151999"/>
      </c:scatterChart>
      <c:valAx>
        <c:axId val="343986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#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151999"/>
        <c:crosses val="autoZero"/>
        <c:crossBetween val="midCat"/>
        <c:dispUnits/>
      </c:valAx>
      <c:valAx>
        <c:axId val="41151999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Area%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39860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5"/>
          <c:y val="0.42275"/>
          <c:w val="0.2667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Temperature Profile</a:t>
            </a:r>
          </a:p>
        </c:rich>
      </c:tx>
      <c:layout>
        <c:manualLayout>
          <c:xMode val="factor"/>
          <c:yMode val="factor"/>
          <c:x val="-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5"/>
          <c:w val="0.83025"/>
          <c:h val="0.83975"/>
        </c:manualLayout>
      </c:layout>
      <c:scatterChart>
        <c:scatterStyle val="line"/>
        <c:varyColors val="0"/>
        <c:ser>
          <c:idx val="0"/>
          <c:order val="0"/>
          <c:tx>
            <c:v>Temp/DegC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'Temp-Stir Data'!$E$2:$E$738</c:f>
              <c:numCache>
                <c:ptCount val="737"/>
                <c:pt idx="0">
                  <c:v>0</c:v>
                </c:pt>
                <c:pt idx="1">
                  <c:v>0.333333337912336</c:v>
                </c:pt>
                <c:pt idx="2">
                  <c:v>0.666666665347293</c:v>
                </c:pt>
                <c:pt idx="3">
                  <c:v>1.000000003259629</c:v>
                </c:pt>
                <c:pt idx="4">
                  <c:v>1.333333330694586</c:v>
                </c:pt>
                <c:pt idx="5">
                  <c:v>1.666666668606922</c:v>
                </c:pt>
                <c:pt idx="6">
                  <c:v>1.999999996041879</c:v>
                </c:pt>
                <c:pt idx="7">
                  <c:v>2.333333333954215</c:v>
                </c:pt>
                <c:pt idx="8">
                  <c:v>2.666666671866551</c:v>
                </c:pt>
                <c:pt idx="9">
                  <c:v>2.999999999301508</c:v>
                </c:pt>
                <c:pt idx="10">
                  <c:v>3.333333337213844</c:v>
                </c:pt>
                <c:pt idx="11">
                  <c:v>3.666666664648801</c:v>
                </c:pt>
                <c:pt idx="12">
                  <c:v>4.000000002561137</c:v>
                </c:pt>
                <c:pt idx="13">
                  <c:v>4.333333329996094</c:v>
                </c:pt>
                <c:pt idx="14">
                  <c:v>4.66666666790843</c:v>
                </c:pt>
                <c:pt idx="15">
                  <c:v>4.999999995343387</c:v>
                </c:pt>
                <c:pt idx="16">
                  <c:v>5.333333333255723</c:v>
                </c:pt>
                <c:pt idx="17">
                  <c:v>5.666666671168059</c:v>
                </c:pt>
                <c:pt idx="18">
                  <c:v>7.749999999068677</c:v>
                </c:pt>
                <c:pt idx="19">
                  <c:v>8.083333336981013</c:v>
                </c:pt>
                <c:pt idx="20">
                  <c:v>8.41666666441597</c:v>
                </c:pt>
                <c:pt idx="21">
                  <c:v>8.750000002328306</c:v>
                </c:pt>
                <c:pt idx="22">
                  <c:v>9.083333329763263</c:v>
                </c:pt>
                <c:pt idx="23">
                  <c:v>9.4166666676756</c:v>
                </c:pt>
                <c:pt idx="24">
                  <c:v>9.750000005587935</c:v>
                </c:pt>
                <c:pt idx="25">
                  <c:v>10.083333333022892</c:v>
                </c:pt>
                <c:pt idx="26">
                  <c:v>10.416666670935228</c:v>
                </c:pt>
                <c:pt idx="27">
                  <c:v>10.749999998370185</c:v>
                </c:pt>
                <c:pt idx="28">
                  <c:v>11.083333336282521</c:v>
                </c:pt>
                <c:pt idx="29">
                  <c:v>11.416666663717479</c:v>
                </c:pt>
                <c:pt idx="30">
                  <c:v>11.750000001629815</c:v>
                </c:pt>
                <c:pt idx="31">
                  <c:v>12.083333329064772</c:v>
                </c:pt>
                <c:pt idx="32">
                  <c:v>12.416666666977108</c:v>
                </c:pt>
                <c:pt idx="33">
                  <c:v>12.750000004889444</c:v>
                </c:pt>
                <c:pt idx="34">
                  <c:v>13.0833333323244</c:v>
                </c:pt>
                <c:pt idx="35">
                  <c:v>13.416666670236737</c:v>
                </c:pt>
                <c:pt idx="36">
                  <c:v>13.749999997671694</c:v>
                </c:pt>
                <c:pt idx="37">
                  <c:v>14.08333333558403</c:v>
                </c:pt>
                <c:pt idx="38">
                  <c:v>14.416666663018987</c:v>
                </c:pt>
                <c:pt idx="39">
                  <c:v>14.750000000931323</c:v>
                </c:pt>
                <c:pt idx="40">
                  <c:v>15.083333338843659</c:v>
                </c:pt>
                <c:pt idx="41">
                  <c:v>15.416666666278616</c:v>
                </c:pt>
                <c:pt idx="42">
                  <c:v>15.750000004190952</c:v>
                </c:pt>
                <c:pt idx="43">
                  <c:v>16.08333333162591</c:v>
                </c:pt>
                <c:pt idx="44">
                  <c:v>16.416666669538245</c:v>
                </c:pt>
                <c:pt idx="45">
                  <c:v>16.7499999969732</c:v>
                </c:pt>
                <c:pt idx="46">
                  <c:v>17.083333334885538</c:v>
                </c:pt>
                <c:pt idx="47">
                  <c:v>17.416666662320495</c:v>
                </c:pt>
                <c:pt idx="48">
                  <c:v>17.75000000023283</c:v>
                </c:pt>
                <c:pt idx="49">
                  <c:v>18.083333338145167</c:v>
                </c:pt>
                <c:pt idx="50">
                  <c:v>18.416666665580124</c:v>
                </c:pt>
                <c:pt idx="51">
                  <c:v>18.75000000349246</c:v>
                </c:pt>
                <c:pt idx="52">
                  <c:v>19.083333330927417</c:v>
                </c:pt>
                <c:pt idx="53">
                  <c:v>19.416666668839753</c:v>
                </c:pt>
                <c:pt idx="54">
                  <c:v>19.74999999627471</c:v>
                </c:pt>
                <c:pt idx="55">
                  <c:v>20.083333334187046</c:v>
                </c:pt>
                <c:pt idx="56">
                  <c:v>20.41666667209938</c:v>
                </c:pt>
                <c:pt idx="57">
                  <c:v>20.74999999953434</c:v>
                </c:pt>
                <c:pt idx="58">
                  <c:v>21.083333337446675</c:v>
                </c:pt>
                <c:pt idx="59">
                  <c:v>21.41666666488163</c:v>
                </c:pt>
                <c:pt idx="60">
                  <c:v>21.750000002793968</c:v>
                </c:pt>
                <c:pt idx="61">
                  <c:v>22.083333330228925</c:v>
                </c:pt>
                <c:pt idx="62">
                  <c:v>22.41666666814126</c:v>
                </c:pt>
                <c:pt idx="63">
                  <c:v>22.749999995576218</c:v>
                </c:pt>
                <c:pt idx="64">
                  <c:v>23.083333333488554</c:v>
                </c:pt>
                <c:pt idx="65">
                  <c:v>23.41666667140089</c:v>
                </c:pt>
                <c:pt idx="66">
                  <c:v>23.749999998835847</c:v>
                </c:pt>
                <c:pt idx="67">
                  <c:v>24.083333336748183</c:v>
                </c:pt>
                <c:pt idx="68">
                  <c:v>24.41666666418314</c:v>
                </c:pt>
                <c:pt idx="69">
                  <c:v>24.750000002095476</c:v>
                </c:pt>
                <c:pt idx="70">
                  <c:v>25.083333329530433</c:v>
                </c:pt>
                <c:pt idx="71">
                  <c:v>25.41666666744277</c:v>
                </c:pt>
                <c:pt idx="72">
                  <c:v>25.750000005355105</c:v>
                </c:pt>
                <c:pt idx="73">
                  <c:v>26.083333332790062</c:v>
                </c:pt>
                <c:pt idx="74">
                  <c:v>26.416666670702398</c:v>
                </c:pt>
                <c:pt idx="75">
                  <c:v>26.749999998137355</c:v>
                </c:pt>
                <c:pt idx="76">
                  <c:v>27.08333333604969</c:v>
                </c:pt>
                <c:pt idx="77">
                  <c:v>27.416666663484648</c:v>
                </c:pt>
                <c:pt idx="78">
                  <c:v>27.750000001396984</c:v>
                </c:pt>
                <c:pt idx="79">
                  <c:v>28.08333332883194</c:v>
                </c:pt>
                <c:pt idx="80">
                  <c:v>28.416666666744277</c:v>
                </c:pt>
                <c:pt idx="81">
                  <c:v>28.750000004656613</c:v>
                </c:pt>
                <c:pt idx="82">
                  <c:v>29.08333333209157</c:v>
                </c:pt>
                <c:pt idx="83">
                  <c:v>29.416666670003906</c:v>
                </c:pt>
                <c:pt idx="84">
                  <c:v>29.749999997438863</c:v>
                </c:pt>
                <c:pt idx="85">
                  <c:v>30.0833333353512</c:v>
                </c:pt>
                <c:pt idx="86">
                  <c:v>30.416666662786156</c:v>
                </c:pt>
                <c:pt idx="87">
                  <c:v>30.750000000698492</c:v>
                </c:pt>
                <c:pt idx="88">
                  <c:v>31.083333338610828</c:v>
                </c:pt>
                <c:pt idx="89">
                  <c:v>31.416666666045785</c:v>
                </c:pt>
                <c:pt idx="90">
                  <c:v>31.75000000395812</c:v>
                </c:pt>
                <c:pt idx="91">
                  <c:v>32.08333333139308</c:v>
                </c:pt>
                <c:pt idx="92">
                  <c:v>32.416666669305414</c:v>
                </c:pt>
                <c:pt idx="93">
                  <c:v>32.74999999674037</c:v>
                </c:pt>
                <c:pt idx="94">
                  <c:v>33.08333333465271</c:v>
                </c:pt>
                <c:pt idx="95">
                  <c:v>33.416666662087664</c:v>
                </c:pt>
                <c:pt idx="96">
                  <c:v>33.75</c:v>
                </c:pt>
                <c:pt idx="97">
                  <c:v>34.083333337912336</c:v>
                </c:pt>
                <c:pt idx="98">
                  <c:v>34.41666666534729</c:v>
                </c:pt>
                <c:pt idx="99">
                  <c:v>34.75000000325963</c:v>
                </c:pt>
                <c:pt idx="100">
                  <c:v>35.083333330694586</c:v>
                </c:pt>
                <c:pt idx="101">
                  <c:v>35.41666666860692</c:v>
                </c:pt>
                <c:pt idx="102">
                  <c:v>35.74999999604188</c:v>
                </c:pt>
                <c:pt idx="103">
                  <c:v>36.083333333954215</c:v>
                </c:pt>
                <c:pt idx="104">
                  <c:v>36.41666667186655</c:v>
                </c:pt>
                <c:pt idx="105">
                  <c:v>36.74999999930151</c:v>
                </c:pt>
                <c:pt idx="106">
                  <c:v>37.083333337213844</c:v>
                </c:pt>
                <c:pt idx="107">
                  <c:v>37.4166666646488</c:v>
                </c:pt>
                <c:pt idx="108">
                  <c:v>37.75000000256114</c:v>
                </c:pt>
                <c:pt idx="109">
                  <c:v>38.083333329996094</c:v>
                </c:pt>
                <c:pt idx="110">
                  <c:v>38.41666666790843</c:v>
                </c:pt>
                <c:pt idx="111">
                  <c:v>38.74999999534339</c:v>
                </c:pt>
                <c:pt idx="112">
                  <c:v>39.08333333325572</c:v>
                </c:pt>
                <c:pt idx="113">
                  <c:v>39.41666667116806</c:v>
                </c:pt>
                <c:pt idx="114">
                  <c:v>39.749999998603016</c:v>
                </c:pt>
                <c:pt idx="115">
                  <c:v>40.08333333651535</c:v>
                </c:pt>
                <c:pt idx="116">
                  <c:v>40.41666666395031</c:v>
                </c:pt>
                <c:pt idx="117">
                  <c:v>40.750000001862645</c:v>
                </c:pt>
                <c:pt idx="118">
                  <c:v>41.0833333292976</c:v>
                </c:pt>
                <c:pt idx="119">
                  <c:v>41.41666666720994</c:v>
                </c:pt>
                <c:pt idx="120">
                  <c:v>41.750000005122274</c:v>
                </c:pt>
                <c:pt idx="121">
                  <c:v>42.08333333255723</c:v>
                </c:pt>
                <c:pt idx="122">
                  <c:v>42.41666667046957</c:v>
                </c:pt>
                <c:pt idx="123">
                  <c:v>42.749999997904524</c:v>
                </c:pt>
                <c:pt idx="124">
                  <c:v>43.08333333581686</c:v>
                </c:pt>
                <c:pt idx="125">
                  <c:v>43.41666666325182</c:v>
                </c:pt>
                <c:pt idx="126">
                  <c:v>43.75000000116415</c:v>
                </c:pt>
                <c:pt idx="127">
                  <c:v>44.08333332859911</c:v>
                </c:pt>
                <c:pt idx="128">
                  <c:v>44.416666666511446</c:v>
                </c:pt>
                <c:pt idx="129">
                  <c:v>44.75000000442378</c:v>
                </c:pt>
                <c:pt idx="130">
                  <c:v>45.08333333185874</c:v>
                </c:pt>
                <c:pt idx="131">
                  <c:v>45.416666669771075</c:v>
                </c:pt>
                <c:pt idx="132">
                  <c:v>45.74999999720603</c:v>
                </c:pt>
                <c:pt idx="133">
                  <c:v>46.09999999520369</c:v>
                </c:pt>
                <c:pt idx="134">
                  <c:v>46.433333333116025</c:v>
                </c:pt>
                <c:pt idx="135">
                  <c:v>46.76666667102836</c:v>
                </c:pt>
                <c:pt idx="136">
                  <c:v>47.09999999846332</c:v>
                </c:pt>
                <c:pt idx="137">
                  <c:v>47.433333336375654</c:v>
                </c:pt>
                <c:pt idx="138">
                  <c:v>47.76666666381061</c:v>
                </c:pt>
                <c:pt idx="139">
                  <c:v>48.10000000172295</c:v>
                </c:pt>
                <c:pt idx="140">
                  <c:v>48.433333329157904</c:v>
                </c:pt>
                <c:pt idx="141">
                  <c:v>48.76666666707024</c:v>
                </c:pt>
                <c:pt idx="142">
                  <c:v>49.100000004982576</c:v>
                </c:pt>
                <c:pt idx="143">
                  <c:v>49.43333333241753</c:v>
                </c:pt>
                <c:pt idx="144">
                  <c:v>49.76666667032987</c:v>
                </c:pt>
                <c:pt idx="145">
                  <c:v>50.099999997764826</c:v>
                </c:pt>
                <c:pt idx="146">
                  <c:v>50.43333333567716</c:v>
                </c:pt>
                <c:pt idx="147">
                  <c:v>50.76666666311212</c:v>
                </c:pt>
                <c:pt idx="148">
                  <c:v>51.100000001024455</c:v>
                </c:pt>
                <c:pt idx="149">
                  <c:v>51.43333333893679</c:v>
                </c:pt>
                <c:pt idx="150">
                  <c:v>51.76666666637175</c:v>
                </c:pt>
                <c:pt idx="151">
                  <c:v>52.100000004284084</c:v>
                </c:pt>
                <c:pt idx="152">
                  <c:v>52.43333333171904</c:v>
                </c:pt>
                <c:pt idx="153">
                  <c:v>52.76666666963138</c:v>
                </c:pt>
                <c:pt idx="154">
                  <c:v>53.099999997066334</c:v>
                </c:pt>
                <c:pt idx="155">
                  <c:v>53.43333333497867</c:v>
                </c:pt>
                <c:pt idx="156">
                  <c:v>53.76666666241363</c:v>
                </c:pt>
                <c:pt idx="157">
                  <c:v>54.10000000032596</c:v>
                </c:pt>
                <c:pt idx="158">
                  <c:v>54.4333333382383</c:v>
                </c:pt>
                <c:pt idx="159">
                  <c:v>54.766666665673256</c:v>
                </c:pt>
                <c:pt idx="160">
                  <c:v>55.10000000358559</c:v>
                </c:pt>
                <c:pt idx="161">
                  <c:v>55.43333333102055</c:v>
                </c:pt>
                <c:pt idx="162">
                  <c:v>55.766666668932885</c:v>
                </c:pt>
                <c:pt idx="163">
                  <c:v>56.09999999636784</c:v>
                </c:pt>
                <c:pt idx="164">
                  <c:v>56.43333333428018</c:v>
                </c:pt>
                <c:pt idx="165">
                  <c:v>56.766666672192514</c:v>
                </c:pt>
                <c:pt idx="166">
                  <c:v>57.09999999962747</c:v>
                </c:pt>
                <c:pt idx="167">
                  <c:v>57.43333333753981</c:v>
                </c:pt>
                <c:pt idx="168">
                  <c:v>57.766666664974764</c:v>
                </c:pt>
                <c:pt idx="169">
                  <c:v>58.1000000028871</c:v>
                </c:pt>
                <c:pt idx="170">
                  <c:v>58.43333333032206</c:v>
                </c:pt>
                <c:pt idx="171">
                  <c:v>58.76666666823439</c:v>
                </c:pt>
                <c:pt idx="172">
                  <c:v>59.09999999566935</c:v>
                </c:pt>
                <c:pt idx="173">
                  <c:v>59.433333333581686</c:v>
                </c:pt>
                <c:pt idx="174">
                  <c:v>59.76666667149402</c:v>
                </c:pt>
                <c:pt idx="175">
                  <c:v>60.09999999892898</c:v>
                </c:pt>
                <c:pt idx="176">
                  <c:v>60.433333336841315</c:v>
                </c:pt>
                <c:pt idx="177">
                  <c:v>60.76666666427627</c:v>
                </c:pt>
                <c:pt idx="178">
                  <c:v>61.10000000218861</c:v>
                </c:pt>
                <c:pt idx="179">
                  <c:v>61.433333329623565</c:v>
                </c:pt>
                <c:pt idx="180">
                  <c:v>61.7666666675359</c:v>
                </c:pt>
                <c:pt idx="181">
                  <c:v>62.10000000544824</c:v>
                </c:pt>
                <c:pt idx="182">
                  <c:v>62.433333332883194</c:v>
                </c:pt>
                <c:pt idx="183">
                  <c:v>62.76666667079553</c:v>
                </c:pt>
                <c:pt idx="184">
                  <c:v>63.09999999823049</c:v>
                </c:pt>
                <c:pt idx="185">
                  <c:v>63.43333333614282</c:v>
                </c:pt>
                <c:pt idx="186">
                  <c:v>63.76666666357778</c:v>
                </c:pt>
                <c:pt idx="187">
                  <c:v>64.10000000149012</c:v>
                </c:pt>
                <c:pt idx="188">
                  <c:v>64.43333332892507</c:v>
                </c:pt>
                <c:pt idx="189">
                  <c:v>64.76666666683741</c:v>
                </c:pt>
                <c:pt idx="190">
                  <c:v>65.10000000474975</c:v>
                </c:pt>
                <c:pt idx="191">
                  <c:v>65.4333333321847</c:v>
                </c:pt>
                <c:pt idx="192">
                  <c:v>65.76666667009704</c:v>
                </c:pt>
                <c:pt idx="193">
                  <c:v>66.099999997532</c:v>
                </c:pt>
                <c:pt idx="194">
                  <c:v>66.43333333544433</c:v>
                </c:pt>
                <c:pt idx="195">
                  <c:v>66.76666666287929</c:v>
                </c:pt>
                <c:pt idx="196">
                  <c:v>67.10000000079162</c:v>
                </c:pt>
                <c:pt idx="197">
                  <c:v>67.43333333870396</c:v>
                </c:pt>
                <c:pt idx="198">
                  <c:v>67.76666666613892</c:v>
                </c:pt>
                <c:pt idx="199">
                  <c:v>68.10000000405125</c:v>
                </c:pt>
                <c:pt idx="200">
                  <c:v>68.43333333148621</c:v>
                </c:pt>
                <c:pt idx="201">
                  <c:v>68.76666666939855</c:v>
                </c:pt>
                <c:pt idx="202">
                  <c:v>69.0999999968335</c:v>
                </c:pt>
                <c:pt idx="203">
                  <c:v>69.43333333474584</c:v>
                </c:pt>
                <c:pt idx="204">
                  <c:v>69.7666666621808</c:v>
                </c:pt>
                <c:pt idx="205">
                  <c:v>70.10000000009313</c:v>
                </c:pt>
                <c:pt idx="206">
                  <c:v>70.43333333800547</c:v>
                </c:pt>
                <c:pt idx="207">
                  <c:v>70.76666666544043</c:v>
                </c:pt>
                <c:pt idx="208">
                  <c:v>71.10000000335276</c:v>
                </c:pt>
                <c:pt idx="209">
                  <c:v>71.43333333078772</c:v>
                </c:pt>
                <c:pt idx="210">
                  <c:v>71.76666666870005</c:v>
                </c:pt>
                <c:pt idx="211">
                  <c:v>72.09999999613501</c:v>
                </c:pt>
                <c:pt idx="212">
                  <c:v>72.43333333404735</c:v>
                </c:pt>
                <c:pt idx="213">
                  <c:v>72.76666667195968</c:v>
                </c:pt>
                <c:pt idx="214">
                  <c:v>73.09999999939464</c:v>
                </c:pt>
                <c:pt idx="215">
                  <c:v>73.43333333730698</c:v>
                </c:pt>
                <c:pt idx="216">
                  <c:v>73.76666666474193</c:v>
                </c:pt>
                <c:pt idx="217">
                  <c:v>74.10000000265427</c:v>
                </c:pt>
                <c:pt idx="218">
                  <c:v>74.43333333008923</c:v>
                </c:pt>
                <c:pt idx="219">
                  <c:v>74.76666666800156</c:v>
                </c:pt>
                <c:pt idx="220">
                  <c:v>75.09999999543652</c:v>
                </c:pt>
                <c:pt idx="221">
                  <c:v>75.43333333334886</c:v>
                </c:pt>
                <c:pt idx="222">
                  <c:v>75.76666667126119</c:v>
                </c:pt>
                <c:pt idx="223">
                  <c:v>76.09999999869615</c:v>
                </c:pt>
                <c:pt idx="224">
                  <c:v>76.43333333660848</c:v>
                </c:pt>
                <c:pt idx="225">
                  <c:v>76.76666666404344</c:v>
                </c:pt>
                <c:pt idx="226">
                  <c:v>77.10000000195578</c:v>
                </c:pt>
                <c:pt idx="227">
                  <c:v>77.43333332939073</c:v>
                </c:pt>
                <c:pt idx="228">
                  <c:v>77.76666666730307</c:v>
                </c:pt>
                <c:pt idx="229">
                  <c:v>78.1000000052154</c:v>
                </c:pt>
                <c:pt idx="230">
                  <c:v>78.43333333265036</c:v>
                </c:pt>
                <c:pt idx="231">
                  <c:v>78.7666666705627</c:v>
                </c:pt>
                <c:pt idx="232">
                  <c:v>79.09999999799766</c:v>
                </c:pt>
                <c:pt idx="233">
                  <c:v>79.43333333590999</c:v>
                </c:pt>
                <c:pt idx="234">
                  <c:v>79.76666666334495</c:v>
                </c:pt>
                <c:pt idx="235">
                  <c:v>80.10000000125729</c:v>
                </c:pt>
                <c:pt idx="236">
                  <c:v>80.43333332869224</c:v>
                </c:pt>
                <c:pt idx="237">
                  <c:v>80.76666666660458</c:v>
                </c:pt>
                <c:pt idx="238">
                  <c:v>81.10000000451691</c:v>
                </c:pt>
                <c:pt idx="239">
                  <c:v>81.43333333195187</c:v>
                </c:pt>
                <c:pt idx="240">
                  <c:v>81.76666666986421</c:v>
                </c:pt>
                <c:pt idx="241">
                  <c:v>82.09999999729916</c:v>
                </c:pt>
                <c:pt idx="242">
                  <c:v>82.4333333352115</c:v>
                </c:pt>
                <c:pt idx="243">
                  <c:v>82.76666666264646</c:v>
                </c:pt>
                <c:pt idx="244">
                  <c:v>83.1000000005588</c:v>
                </c:pt>
                <c:pt idx="245">
                  <c:v>83.44999999855645</c:v>
                </c:pt>
                <c:pt idx="246">
                  <c:v>83.78333333646879</c:v>
                </c:pt>
                <c:pt idx="247">
                  <c:v>84.11666666390374</c:v>
                </c:pt>
                <c:pt idx="248">
                  <c:v>84.45000000181608</c:v>
                </c:pt>
                <c:pt idx="249">
                  <c:v>84.78333332925104</c:v>
                </c:pt>
                <c:pt idx="250">
                  <c:v>85.11666666716337</c:v>
                </c:pt>
                <c:pt idx="251">
                  <c:v>85.45000000507571</c:v>
                </c:pt>
                <c:pt idx="252">
                  <c:v>85.78333333251067</c:v>
                </c:pt>
                <c:pt idx="253">
                  <c:v>86.116666670423</c:v>
                </c:pt>
                <c:pt idx="254">
                  <c:v>86.44999999785796</c:v>
                </c:pt>
                <c:pt idx="255">
                  <c:v>86.7833333357703</c:v>
                </c:pt>
                <c:pt idx="256">
                  <c:v>87.11666666320525</c:v>
                </c:pt>
                <c:pt idx="257">
                  <c:v>87.45000000111759</c:v>
                </c:pt>
                <c:pt idx="258">
                  <c:v>87.78333332855254</c:v>
                </c:pt>
                <c:pt idx="259">
                  <c:v>88.11666666646488</c:v>
                </c:pt>
                <c:pt idx="260">
                  <c:v>88.45000000437722</c:v>
                </c:pt>
                <c:pt idx="261">
                  <c:v>88.78333333181217</c:v>
                </c:pt>
                <c:pt idx="262">
                  <c:v>89.11666666972451</c:v>
                </c:pt>
                <c:pt idx="263">
                  <c:v>89.44999999715947</c:v>
                </c:pt>
                <c:pt idx="264">
                  <c:v>89.7833333350718</c:v>
                </c:pt>
                <c:pt idx="265">
                  <c:v>90.11666666250676</c:v>
                </c:pt>
                <c:pt idx="266">
                  <c:v>90.4500000004191</c:v>
                </c:pt>
                <c:pt idx="267">
                  <c:v>90.78333333833143</c:v>
                </c:pt>
                <c:pt idx="268">
                  <c:v>91.11666666576639</c:v>
                </c:pt>
                <c:pt idx="269">
                  <c:v>91.45000000367872</c:v>
                </c:pt>
                <c:pt idx="270">
                  <c:v>91.78333333111368</c:v>
                </c:pt>
                <c:pt idx="271">
                  <c:v>92.11666666902602</c:v>
                </c:pt>
                <c:pt idx="272">
                  <c:v>92.44999999646097</c:v>
                </c:pt>
                <c:pt idx="273">
                  <c:v>92.78333333437331</c:v>
                </c:pt>
                <c:pt idx="274">
                  <c:v>93.11666667228565</c:v>
                </c:pt>
                <c:pt idx="275">
                  <c:v>93.4499999997206</c:v>
                </c:pt>
                <c:pt idx="276">
                  <c:v>93.78333333763294</c:v>
                </c:pt>
                <c:pt idx="277">
                  <c:v>94.1166666650679</c:v>
                </c:pt>
                <c:pt idx="278">
                  <c:v>94.45000000298023</c:v>
                </c:pt>
                <c:pt idx="279">
                  <c:v>94.78333333041519</c:v>
                </c:pt>
                <c:pt idx="280">
                  <c:v>95.11666666832753</c:v>
                </c:pt>
                <c:pt idx="281">
                  <c:v>95.44999999576248</c:v>
                </c:pt>
                <c:pt idx="282">
                  <c:v>95.78333333367482</c:v>
                </c:pt>
                <c:pt idx="283">
                  <c:v>96.11666667158715</c:v>
                </c:pt>
                <c:pt idx="284">
                  <c:v>96.44999999902211</c:v>
                </c:pt>
                <c:pt idx="285">
                  <c:v>96.78333333693445</c:v>
                </c:pt>
                <c:pt idx="286">
                  <c:v>97.1166666643694</c:v>
                </c:pt>
                <c:pt idx="287">
                  <c:v>97.45000000228174</c:v>
                </c:pt>
                <c:pt idx="288">
                  <c:v>97.7833333297167</c:v>
                </c:pt>
                <c:pt idx="289">
                  <c:v>98.11666666762903</c:v>
                </c:pt>
                <c:pt idx="290">
                  <c:v>98.45000000554137</c:v>
                </c:pt>
                <c:pt idx="291">
                  <c:v>98.78333333297633</c:v>
                </c:pt>
                <c:pt idx="292">
                  <c:v>99.11666667088866</c:v>
                </c:pt>
                <c:pt idx="293">
                  <c:v>99.44999999832362</c:v>
                </c:pt>
                <c:pt idx="294">
                  <c:v>99.78333333623596</c:v>
                </c:pt>
                <c:pt idx="295">
                  <c:v>100.11666666367091</c:v>
                </c:pt>
                <c:pt idx="296">
                  <c:v>100.45000000158325</c:v>
                </c:pt>
                <c:pt idx="297">
                  <c:v>100.7833333290182</c:v>
                </c:pt>
                <c:pt idx="298">
                  <c:v>101.11666666693054</c:v>
                </c:pt>
                <c:pt idx="299">
                  <c:v>101.45000000484288</c:v>
                </c:pt>
                <c:pt idx="300">
                  <c:v>101.78333333227783</c:v>
                </c:pt>
                <c:pt idx="301">
                  <c:v>102.11666667019017</c:v>
                </c:pt>
                <c:pt idx="302">
                  <c:v>102.44999999762513</c:v>
                </c:pt>
                <c:pt idx="303">
                  <c:v>102.78333333553746</c:v>
                </c:pt>
                <c:pt idx="304">
                  <c:v>103.11666666297242</c:v>
                </c:pt>
                <c:pt idx="305">
                  <c:v>103.45000000088476</c:v>
                </c:pt>
                <c:pt idx="306">
                  <c:v>103.78333333879709</c:v>
                </c:pt>
                <c:pt idx="307">
                  <c:v>104.11666666623205</c:v>
                </c:pt>
                <c:pt idx="308">
                  <c:v>104.45000000414439</c:v>
                </c:pt>
                <c:pt idx="309">
                  <c:v>104.78333333157934</c:v>
                </c:pt>
                <c:pt idx="310">
                  <c:v>105.11666666949168</c:v>
                </c:pt>
                <c:pt idx="311">
                  <c:v>105.44999999692664</c:v>
                </c:pt>
                <c:pt idx="312">
                  <c:v>105.78333333483897</c:v>
                </c:pt>
                <c:pt idx="313">
                  <c:v>106.11666666227393</c:v>
                </c:pt>
                <c:pt idx="314">
                  <c:v>106.45000000018626</c:v>
                </c:pt>
                <c:pt idx="315">
                  <c:v>106.7833333380986</c:v>
                </c:pt>
                <c:pt idx="316">
                  <c:v>107.11666666553356</c:v>
                </c:pt>
                <c:pt idx="317">
                  <c:v>107.4500000034459</c:v>
                </c:pt>
                <c:pt idx="318">
                  <c:v>107.78333333088085</c:v>
                </c:pt>
                <c:pt idx="319">
                  <c:v>108.11666666879319</c:v>
                </c:pt>
                <c:pt idx="320">
                  <c:v>108.44999999622814</c:v>
                </c:pt>
                <c:pt idx="321">
                  <c:v>108.78333333414048</c:v>
                </c:pt>
                <c:pt idx="322">
                  <c:v>109.11666667205282</c:v>
                </c:pt>
                <c:pt idx="323">
                  <c:v>109.44999999948777</c:v>
                </c:pt>
                <c:pt idx="324">
                  <c:v>109.78333333740011</c:v>
                </c:pt>
                <c:pt idx="325">
                  <c:v>110.11666666483507</c:v>
                </c:pt>
                <c:pt idx="326">
                  <c:v>110.4500000027474</c:v>
                </c:pt>
                <c:pt idx="327">
                  <c:v>110.78333333018236</c:v>
                </c:pt>
                <c:pt idx="328">
                  <c:v>111.1166666680947</c:v>
                </c:pt>
                <c:pt idx="329">
                  <c:v>111.44999999552965</c:v>
                </c:pt>
                <c:pt idx="330">
                  <c:v>111.78333333344199</c:v>
                </c:pt>
                <c:pt idx="331">
                  <c:v>112.11666667135432</c:v>
                </c:pt>
                <c:pt idx="332">
                  <c:v>112.44999999878928</c:v>
                </c:pt>
                <c:pt idx="333">
                  <c:v>112.78333333670162</c:v>
                </c:pt>
                <c:pt idx="334">
                  <c:v>113.11666666413657</c:v>
                </c:pt>
                <c:pt idx="335">
                  <c:v>113.45000000204891</c:v>
                </c:pt>
                <c:pt idx="336">
                  <c:v>113.78333332948387</c:v>
                </c:pt>
                <c:pt idx="337">
                  <c:v>114.1166666673962</c:v>
                </c:pt>
                <c:pt idx="338">
                  <c:v>114.45000000530854</c:v>
                </c:pt>
                <c:pt idx="339">
                  <c:v>114.7833333327435</c:v>
                </c:pt>
                <c:pt idx="340">
                  <c:v>115.11666667065583</c:v>
                </c:pt>
                <c:pt idx="341">
                  <c:v>115.44999999809079</c:v>
                </c:pt>
                <c:pt idx="342">
                  <c:v>115.78333333600312</c:v>
                </c:pt>
                <c:pt idx="343">
                  <c:v>116.11666666343808</c:v>
                </c:pt>
                <c:pt idx="344">
                  <c:v>116.45000000135042</c:v>
                </c:pt>
                <c:pt idx="345">
                  <c:v>116.78333332878537</c:v>
                </c:pt>
                <c:pt idx="346">
                  <c:v>117.11666666669771</c:v>
                </c:pt>
                <c:pt idx="347">
                  <c:v>117.45000000461005</c:v>
                </c:pt>
                <c:pt idx="348">
                  <c:v>117.783333332045</c:v>
                </c:pt>
                <c:pt idx="349">
                  <c:v>118.11666666995734</c:v>
                </c:pt>
                <c:pt idx="350">
                  <c:v>118.4499999973923</c:v>
                </c:pt>
                <c:pt idx="351">
                  <c:v>118.78333333530463</c:v>
                </c:pt>
                <c:pt idx="352">
                  <c:v>119.11666666273959</c:v>
                </c:pt>
                <c:pt idx="353">
                  <c:v>119.45000000065193</c:v>
                </c:pt>
                <c:pt idx="354">
                  <c:v>119.78333333856426</c:v>
                </c:pt>
                <c:pt idx="355">
                  <c:v>120.11666666599922</c:v>
                </c:pt>
                <c:pt idx="356">
                  <c:v>120.45000000391155</c:v>
                </c:pt>
                <c:pt idx="357">
                  <c:v>120.78333333134651</c:v>
                </c:pt>
                <c:pt idx="358">
                  <c:v>121.11666666925885</c:v>
                </c:pt>
                <c:pt idx="359">
                  <c:v>121.4499999966938</c:v>
                </c:pt>
                <c:pt idx="360">
                  <c:v>121.78333333460614</c:v>
                </c:pt>
                <c:pt idx="361">
                  <c:v>122.1166666620411</c:v>
                </c:pt>
                <c:pt idx="362">
                  <c:v>122.44999999995343</c:v>
                </c:pt>
                <c:pt idx="363">
                  <c:v>122.78333333786577</c:v>
                </c:pt>
                <c:pt idx="364">
                  <c:v>123.11666666530073</c:v>
                </c:pt>
                <c:pt idx="365">
                  <c:v>123.45000000321306</c:v>
                </c:pt>
                <c:pt idx="366">
                  <c:v>123.78333333064802</c:v>
                </c:pt>
                <c:pt idx="367">
                  <c:v>124.11666666856036</c:v>
                </c:pt>
                <c:pt idx="368">
                  <c:v>124.44999999599531</c:v>
                </c:pt>
                <c:pt idx="369">
                  <c:v>124.78333333390765</c:v>
                </c:pt>
                <c:pt idx="370">
                  <c:v>125.11666667181998</c:v>
                </c:pt>
                <c:pt idx="371">
                  <c:v>125.44999999925494</c:v>
                </c:pt>
                <c:pt idx="372">
                  <c:v>125.78333333716728</c:v>
                </c:pt>
                <c:pt idx="373">
                  <c:v>126.11666666460223</c:v>
                </c:pt>
                <c:pt idx="374">
                  <c:v>126.45000000251457</c:v>
                </c:pt>
                <c:pt idx="375">
                  <c:v>126.78333332994953</c:v>
                </c:pt>
                <c:pt idx="376">
                  <c:v>127.11666666786186</c:v>
                </c:pt>
                <c:pt idx="377">
                  <c:v>127.44999999529682</c:v>
                </c:pt>
                <c:pt idx="378">
                  <c:v>127.78333333320916</c:v>
                </c:pt>
                <c:pt idx="379">
                  <c:v>128.1166666711215</c:v>
                </c:pt>
                <c:pt idx="380">
                  <c:v>128.44999999855645</c:v>
                </c:pt>
                <c:pt idx="381">
                  <c:v>128.7833333364688</c:v>
                </c:pt>
                <c:pt idx="382">
                  <c:v>129.11666666390374</c:v>
                </c:pt>
                <c:pt idx="383">
                  <c:v>129.45000000181608</c:v>
                </c:pt>
                <c:pt idx="384">
                  <c:v>129.78333332925104</c:v>
                </c:pt>
                <c:pt idx="385">
                  <c:v>130.11666666716337</c:v>
                </c:pt>
                <c:pt idx="386">
                  <c:v>130.4500000050757</c:v>
                </c:pt>
                <c:pt idx="387">
                  <c:v>130.78333333251067</c:v>
                </c:pt>
                <c:pt idx="388">
                  <c:v>131.116666670423</c:v>
                </c:pt>
                <c:pt idx="389">
                  <c:v>131.44999999785796</c:v>
                </c:pt>
                <c:pt idx="390">
                  <c:v>131.7833333357703</c:v>
                </c:pt>
                <c:pt idx="391">
                  <c:v>132.11666666320525</c:v>
                </c:pt>
                <c:pt idx="392">
                  <c:v>132.4500000011176</c:v>
                </c:pt>
                <c:pt idx="393">
                  <c:v>132.78333332855254</c:v>
                </c:pt>
                <c:pt idx="394">
                  <c:v>133.11666666646488</c:v>
                </c:pt>
                <c:pt idx="395">
                  <c:v>133.45000000437722</c:v>
                </c:pt>
                <c:pt idx="396">
                  <c:v>133.78333333181217</c:v>
                </c:pt>
                <c:pt idx="397">
                  <c:v>134.1166666697245</c:v>
                </c:pt>
                <c:pt idx="398">
                  <c:v>134.44999999715947</c:v>
                </c:pt>
                <c:pt idx="399">
                  <c:v>134.7833333350718</c:v>
                </c:pt>
                <c:pt idx="400">
                  <c:v>135.11666666250676</c:v>
                </c:pt>
                <c:pt idx="401">
                  <c:v>135.4500000004191</c:v>
                </c:pt>
                <c:pt idx="402">
                  <c:v>135.78333333833143</c:v>
                </c:pt>
                <c:pt idx="403">
                  <c:v>136.1166666657664</c:v>
                </c:pt>
                <c:pt idx="404">
                  <c:v>136.45000000367872</c:v>
                </c:pt>
                <c:pt idx="405">
                  <c:v>136.78333333111368</c:v>
                </c:pt>
                <c:pt idx="406">
                  <c:v>137.11666666902602</c:v>
                </c:pt>
                <c:pt idx="407">
                  <c:v>137.44999999646097</c:v>
                </c:pt>
                <c:pt idx="408">
                  <c:v>137.7833333343733</c:v>
                </c:pt>
                <c:pt idx="409">
                  <c:v>138.11666667228565</c:v>
                </c:pt>
                <c:pt idx="410">
                  <c:v>138.4499999997206</c:v>
                </c:pt>
                <c:pt idx="411">
                  <c:v>138.78333333763294</c:v>
                </c:pt>
                <c:pt idx="412">
                  <c:v>139.1166666650679</c:v>
                </c:pt>
                <c:pt idx="413">
                  <c:v>139.45000000298023</c:v>
                </c:pt>
                <c:pt idx="414">
                  <c:v>139.7833333304152</c:v>
                </c:pt>
                <c:pt idx="415">
                  <c:v>140.11666666832753</c:v>
                </c:pt>
                <c:pt idx="416">
                  <c:v>140.44999999576248</c:v>
                </c:pt>
                <c:pt idx="417">
                  <c:v>140.78333333367482</c:v>
                </c:pt>
                <c:pt idx="418">
                  <c:v>141.11666667158715</c:v>
                </c:pt>
                <c:pt idx="419">
                  <c:v>141.4499999990221</c:v>
                </c:pt>
                <c:pt idx="420">
                  <c:v>141.78333333693445</c:v>
                </c:pt>
                <c:pt idx="421">
                  <c:v>142.1166666643694</c:v>
                </c:pt>
                <c:pt idx="422">
                  <c:v>142.45000000228174</c:v>
                </c:pt>
                <c:pt idx="423">
                  <c:v>142.7833333297167</c:v>
                </c:pt>
                <c:pt idx="424">
                  <c:v>143.11666666762903</c:v>
                </c:pt>
                <c:pt idx="425">
                  <c:v>143.45000000554137</c:v>
                </c:pt>
                <c:pt idx="426">
                  <c:v>143.78333333297633</c:v>
                </c:pt>
                <c:pt idx="427">
                  <c:v>144.11666667088866</c:v>
                </c:pt>
                <c:pt idx="428">
                  <c:v>144.44999999832362</c:v>
                </c:pt>
                <c:pt idx="429">
                  <c:v>144.78333333623596</c:v>
                </c:pt>
                <c:pt idx="430">
                  <c:v>145.1166666636709</c:v>
                </c:pt>
                <c:pt idx="431">
                  <c:v>145.45000000158325</c:v>
                </c:pt>
                <c:pt idx="432">
                  <c:v>145.7833333290182</c:v>
                </c:pt>
                <c:pt idx="433">
                  <c:v>146.11666666693054</c:v>
                </c:pt>
                <c:pt idx="434">
                  <c:v>146.45000000484288</c:v>
                </c:pt>
                <c:pt idx="435">
                  <c:v>146.78333333227783</c:v>
                </c:pt>
                <c:pt idx="436">
                  <c:v>147.11666667019017</c:v>
                </c:pt>
                <c:pt idx="437">
                  <c:v>147.44999999762513</c:v>
                </c:pt>
                <c:pt idx="438">
                  <c:v>147.78333333553746</c:v>
                </c:pt>
                <c:pt idx="439">
                  <c:v>148.11666666297242</c:v>
                </c:pt>
                <c:pt idx="440">
                  <c:v>148.45000000088476</c:v>
                </c:pt>
                <c:pt idx="441">
                  <c:v>148.7833333387971</c:v>
                </c:pt>
                <c:pt idx="442">
                  <c:v>149.11666666623205</c:v>
                </c:pt>
                <c:pt idx="443">
                  <c:v>149.45000000414439</c:v>
                </c:pt>
                <c:pt idx="444">
                  <c:v>149.78333333157934</c:v>
                </c:pt>
                <c:pt idx="445">
                  <c:v>150.11666666949168</c:v>
                </c:pt>
                <c:pt idx="446">
                  <c:v>150.44999999692664</c:v>
                </c:pt>
                <c:pt idx="447">
                  <c:v>150.78333333483897</c:v>
                </c:pt>
                <c:pt idx="448">
                  <c:v>151.11666666227393</c:v>
                </c:pt>
                <c:pt idx="449">
                  <c:v>151.45000000018626</c:v>
                </c:pt>
                <c:pt idx="450">
                  <c:v>151.7833333380986</c:v>
                </c:pt>
                <c:pt idx="451">
                  <c:v>152.11666666553356</c:v>
                </c:pt>
                <c:pt idx="452">
                  <c:v>152.4500000034459</c:v>
                </c:pt>
                <c:pt idx="453">
                  <c:v>152.78333333088085</c:v>
                </c:pt>
                <c:pt idx="454">
                  <c:v>153.1166666687932</c:v>
                </c:pt>
                <c:pt idx="455">
                  <c:v>153.44999999622814</c:v>
                </c:pt>
                <c:pt idx="456">
                  <c:v>153.78333333414048</c:v>
                </c:pt>
                <c:pt idx="457">
                  <c:v>154.11666667205282</c:v>
                </c:pt>
                <c:pt idx="458">
                  <c:v>154.44999999948777</c:v>
                </c:pt>
                <c:pt idx="459">
                  <c:v>154.7833333374001</c:v>
                </c:pt>
                <c:pt idx="460">
                  <c:v>155.11666666483507</c:v>
                </c:pt>
                <c:pt idx="461">
                  <c:v>155.4500000027474</c:v>
                </c:pt>
                <c:pt idx="462">
                  <c:v>155.78333333018236</c:v>
                </c:pt>
                <c:pt idx="463">
                  <c:v>156.1166666680947</c:v>
                </c:pt>
                <c:pt idx="464">
                  <c:v>156.44999999552965</c:v>
                </c:pt>
                <c:pt idx="465">
                  <c:v>156.783333333442</c:v>
                </c:pt>
                <c:pt idx="466">
                  <c:v>157.11666667135432</c:v>
                </c:pt>
                <c:pt idx="467">
                  <c:v>157.44999999878928</c:v>
                </c:pt>
                <c:pt idx="468">
                  <c:v>157.78333333670162</c:v>
                </c:pt>
                <c:pt idx="469">
                  <c:v>158.11666666413657</c:v>
                </c:pt>
                <c:pt idx="470">
                  <c:v>158.4500000020489</c:v>
                </c:pt>
                <c:pt idx="471">
                  <c:v>158.78333332948387</c:v>
                </c:pt>
                <c:pt idx="472">
                  <c:v>159.1166666673962</c:v>
                </c:pt>
                <c:pt idx="473">
                  <c:v>159.45000000530854</c:v>
                </c:pt>
                <c:pt idx="474">
                  <c:v>159.7833333327435</c:v>
                </c:pt>
                <c:pt idx="475">
                  <c:v>160.11666667065583</c:v>
                </c:pt>
                <c:pt idx="476">
                  <c:v>160.4499999980908</c:v>
                </c:pt>
                <c:pt idx="477">
                  <c:v>160.78333333600312</c:v>
                </c:pt>
                <c:pt idx="478">
                  <c:v>161.11666666343808</c:v>
                </c:pt>
                <c:pt idx="479">
                  <c:v>161.45000000135042</c:v>
                </c:pt>
                <c:pt idx="480">
                  <c:v>161.78333332878537</c:v>
                </c:pt>
                <c:pt idx="481">
                  <c:v>162.1166666666977</c:v>
                </c:pt>
                <c:pt idx="482">
                  <c:v>162.45000000461005</c:v>
                </c:pt>
                <c:pt idx="483">
                  <c:v>162.783333332045</c:v>
                </c:pt>
                <c:pt idx="484">
                  <c:v>163.11666666995734</c:v>
                </c:pt>
                <c:pt idx="485">
                  <c:v>163.4499999973923</c:v>
                </c:pt>
                <c:pt idx="486">
                  <c:v>163.78333333530463</c:v>
                </c:pt>
                <c:pt idx="487">
                  <c:v>164.1166666627396</c:v>
                </c:pt>
                <c:pt idx="488">
                  <c:v>164.45000000065193</c:v>
                </c:pt>
                <c:pt idx="489">
                  <c:v>164.78333333856426</c:v>
                </c:pt>
                <c:pt idx="490">
                  <c:v>165.11666666599922</c:v>
                </c:pt>
                <c:pt idx="491">
                  <c:v>165.45000000391155</c:v>
                </c:pt>
                <c:pt idx="492">
                  <c:v>165.7833333313465</c:v>
                </c:pt>
                <c:pt idx="493">
                  <c:v>166.11666666925885</c:v>
                </c:pt>
                <c:pt idx="494">
                  <c:v>166.4499999966938</c:v>
                </c:pt>
                <c:pt idx="495">
                  <c:v>166.78333333460614</c:v>
                </c:pt>
                <c:pt idx="496">
                  <c:v>167.1166666620411</c:v>
                </c:pt>
                <c:pt idx="497">
                  <c:v>167.44999999995343</c:v>
                </c:pt>
                <c:pt idx="498">
                  <c:v>167.7999999979511</c:v>
                </c:pt>
                <c:pt idx="499">
                  <c:v>168.13333333586343</c:v>
                </c:pt>
                <c:pt idx="500">
                  <c:v>168.46666666329838</c:v>
                </c:pt>
                <c:pt idx="501">
                  <c:v>168.80000000121072</c:v>
                </c:pt>
                <c:pt idx="502">
                  <c:v>169.13333332864568</c:v>
                </c:pt>
                <c:pt idx="503">
                  <c:v>169.466666666558</c:v>
                </c:pt>
                <c:pt idx="504">
                  <c:v>169.80000000447035</c:v>
                </c:pt>
                <c:pt idx="505">
                  <c:v>170.1333333319053</c:v>
                </c:pt>
                <c:pt idx="506">
                  <c:v>170.46666666981764</c:v>
                </c:pt>
                <c:pt idx="507">
                  <c:v>170.7999999972526</c:v>
                </c:pt>
                <c:pt idx="508">
                  <c:v>171.13333333516493</c:v>
                </c:pt>
                <c:pt idx="509">
                  <c:v>171.4666666625999</c:v>
                </c:pt>
                <c:pt idx="510">
                  <c:v>171.80000000051223</c:v>
                </c:pt>
                <c:pt idx="511">
                  <c:v>172.13333333842456</c:v>
                </c:pt>
                <c:pt idx="512">
                  <c:v>172.46666666585952</c:v>
                </c:pt>
                <c:pt idx="513">
                  <c:v>172.80000000377186</c:v>
                </c:pt>
                <c:pt idx="514">
                  <c:v>173.1333333312068</c:v>
                </c:pt>
                <c:pt idx="515">
                  <c:v>173.46666666911915</c:v>
                </c:pt>
                <c:pt idx="516">
                  <c:v>173.7999999965541</c:v>
                </c:pt>
                <c:pt idx="517">
                  <c:v>174.13333333446644</c:v>
                </c:pt>
                <c:pt idx="518">
                  <c:v>174.4666666619014</c:v>
                </c:pt>
                <c:pt idx="519">
                  <c:v>174.79999999981374</c:v>
                </c:pt>
                <c:pt idx="520">
                  <c:v>175.13333333772607</c:v>
                </c:pt>
                <c:pt idx="521">
                  <c:v>175.46666666516103</c:v>
                </c:pt>
                <c:pt idx="522">
                  <c:v>175.80000000307336</c:v>
                </c:pt>
                <c:pt idx="523">
                  <c:v>176.13333333050832</c:v>
                </c:pt>
                <c:pt idx="524">
                  <c:v>176.46666666842066</c:v>
                </c:pt>
                <c:pt idx="525">
                  <c:v>176.79999999585561</c:v>
                </c:pt>
                <c:pt idx="526">
                  <c:v>177.13333333376795</c:v>
                </c:pt>
                <c:pt idx="527">
                  <c:v>177.4666666716803</c:v>
                </c:pt>
                <c:pt idx="528">
                  <c:v>177.79999999911524</c:v>
                </c:pt>
                <c:pt idx="529">
                  <c:v>178.13333333702758</c:v>
                </c:pt>
                <c:pt idx="530">
                  <c:v>178.46666666446254</c:v>
                </c:pt>
                <c:pt idx="531">
                  <c:v>178.80000000237487</c:v>
                </c:pt>
                <c:pt idx="532">
                  <c:v>179.13333332980983</c:v>
                </c:pt>
                <c:pt idx="533">
                  <c:v>179.46666666772217</c:v>
                </c:pt>
                <c:pt idx="534">
                  <c:v>179.79999999515712</c:v>
                </c:pt>
                <c:pt idx="535">
                  <c:v>180.13333333306946</c:v>
                </c:pt>
                <c:pt idx="536">
                  <c:v>180.4666666709818</c:v>
                </c:pt>
                <c:pt idx="537">
                  <c:v>180.79999999841675</c:v>
                </c:pt>
                <c:pt idx="538">
                  <c:v>181.1333333363291</c:v>
                </c:pt>
                <c:pt idx="539">
                  <c:v>181.46666666376404</c:v>
                </c:pt>
                <c:pt idx="540">
                  <c:v>181.80000000167638</c:v>
                </c:pt>
                <c:pt idx="541">
                  <c:v>182.13333332911134</c:v>
                </c:pt>
                <c:pt idx="542">
                  <c:v>182.46666666702367</c:v>
                </c:pt>
                <c:pt idx="543">
                  <c:v>182.800000004936</c:v>
                </c:pt>
                <c:pt idx="544">
                  <c:v>183.13333333237097</c:v>
                </c:pt>
                <c:pt idx="545">
                  <c:v>183.4666666702833</c:v>
                </c:pt>
                <c:pt idx="546">
                  <c:v>183.79999999771826</c:v>
                </c:pt>
                <c:pt idx="547">
                  <c:v>184.1333333356306</c:v>
                </c:pt>
                <c:pt idx="548">
                  <c:v>184.46666666306555</c:v>
                </c:pt>
                <c:pt idx="549">
                  <c:v>184.8000000009779</c:v>
                </c:pt>
                <c:pt idx="550">
                  <c:v>185.13333333889022</c:v>
                </c:pt>
                <c:pt idx="551">
                  <c:v>185.46666666632518</c:v>
                </c:pt>
                <c:pt idx="552">
                  <c:v>185.80000000423752</c:v>
                </c:pt>
                <c:pt idx="553">
                  <c:v>186.13333333167247</c:v>
                </c:pt>
                <c:pt idx="554">
                  <c:v>186.4666666695848</c:v>
                </c:pt>
                <c:pt idx="555">
                  <c:v>186.79999999701977</c:v>
                </c:pt>
                <c:pt idx="556">
                  <c:v>187.1333333349321</c:v>
                </c:pt>
                <c:pt idx="557">
                  <c:v>187.48333333292976</c:v>
                </c:pt>
                <c:pt idx="558">
                  <c:v>187.8166666708421</c:v>
                </c:pt>
                <c:pt idx="559">
                  <c:v>188.14999999827705</c:v>
                </c:pt>
                <c:pt idx="560">
                  <c:v>188.4833333361894</c:v>
                </c:pt>
                <c:pt idx="561">
                  <c:v>188.81666666362435</c:v>
                </c:pt>
                <c:pt idx="562">
                  <c:v>189.15000000153668</c:v>
                </c:pt>
                <c:pt idx="563">
                  <c:v>189.48333332897164</c:v>
                </c:pt>
                <c:pt idx="564">
                  <c:v>189.81666666688398</c:v>
                </c:pt>
                <c:pt idx="565">
                  <c:v>190.1500000047963</c:v>
                </c:pt>
                <c:pt idx="566">
                  <c:v>190.48333333223127</c:v>
                </c:pt>
                <c:pt idx="567">
                  <c:v>190.8166666701436</c:v>
                </c:pt>
                <c:pt idx="568">
                  <c:v>191.14999999757856</c:v>
                </c:pt>
                <c:pt idx="569">
                  <c:v>191.4833333354909</c:v>
                </c:pt>
                <c:pt idx="570">
                  <c:v>191.81666666292585</c:v>
                </c:pt>
                <c:pt idx="571">
                  <c:v>192.1500000008382</c:v>
                </c:pt>
                <c:pt idx="572">
                  <c:v>192.48333333875053</c:v>
                </c:pt>
                <c:pt idx="573">
                  <c:v>192.81666666618548</c:v>
                </c:pt>
                <c:pt idx="574">
                  <c:v>193.15000000409782</c:v>
                </c:pt>
                <c:pt idx="575">
                  <c:v>193.48333333153278</c:v>
                </c:pt>
                <c:pt idx="576">
                  <c:v>193.8166666694451</c:v>
                </c:pt>
                <c:pt idx="577">
                  <c:v>194.14999999688007</c:v>
                </c:pt>
                <c:pt idx="578">
                  <c:v>194.4833333347924</c:v>
                </c:pt>
                <c:pt idx="579">
                  <c:v>194.81666666222736</c:v>
                </c:pt>
                <c:pt idx="580">
                  <c:v>195.1500000001397</c:v>
                </c:pt>
                <c:pt idx="581">
                  <c:v>195.48333333805203</c:v>
                </c:pt>
                <c:pt idx="582">
                  <c:v>195.816666665487</c:v>
                </c:pt>
                <c:pt idx="583">
                  <c:v>196.15000000339933</c:v>
                </c:pt>
                <c:pt idx="584">
                  <c:v>196.48333333083428</c:v>
                </c:pt>
                <c:pt idx="585">
                  <c:v>196.81666666874662</c:v>
                </c:pt>
                <c:pt idx="586">
                  <c:v>197.14999999618158</c:v>
                </c:pt>
                <c:pt idx="587">
                  <c:v>197.4833333340939</c:v>
                </c:pt>
                <c:pt idx="588">
                  <c:v>197.81666667200625</c:v>
                </c:pt>
                <c:pt idx="589">
                  <c:v>198.1499999994412</c:v>
                </c:pt>
                <c:pt idx="590">
                  <c:v>198.48333333735354</c:v>
                </c:pt>
                <c:pt idx="591">
                  <c:v>198.8166666647885</c:v>
                </c:pt>
                <c:pt idx="592">
                  <c:v>199.15000000270084</c:v>
                </c:pt>
                <c:pt idx="593">
                  <c:v>199.4833333301358</c:v>
                </c:pt>
                <c:pt idx="594">
                  <c:v>199.81666666804813</c:v>
                </c:pt>
                <c:pt idx="595">
                  <c:v>200.14999999548309</c:v>
                </c:pt>
                <c:pt idx="596">
                  <c:v>200.48333333339542</c:v>
                </c:pt>
                <c:pt idx="597">
                  <c:v>200.81666667130776</c:v>
                </c:pt>
                <c:pt idx="598">
                  <c:v>201.14999999874271</c:v>
                </c:pt>
                <c:pt idx="599">
                  <c:v>201.48333333665505</c:v>
                </c:pt>
                <c:pt idx="600">
                  <c:v>201.81666666409</c:v>
                </c:pt>
                <c:pt idx="601">
                  <c:v>202.16666666208766</c:v>
                </c:pt>
                <c:pt idx="602">
                  <c:v>202.5</c:v>
                </c:pt>
                <c:pt idx="603">
                  <c:v>202.83333333791234</c:v>
                </c:pt>
                <c:pt idx="604">
                  <c:v>203.1666666653473</c:v>
                </c:pt>
                <c:pt idx="605">
                  <c:v>203.50000000325963</c:v>
                </c:pt>
                <c:pt idx="606">
                  <c:v>203.8333333306946</c:v>
                </c:pt>
                <c:pt idx="607">
                  <c:v>204.16666666860692</c:v>
                </c:pt>
                <c:pt idx="608">
                  <c:v>204.49999999604188</c:v>
                </c:pt>
                <c:pt idx="609">
                  <c:v>204.83333333395422</c:v>
                </c:pt>
                <c:pt idx="610">
                  <c:v>205.16666667186655</c:v>
                </c:pt>
                <c:pt idx="611">
                  <c:v>205.4999999993015</c:v>
                </c:pt>
                <c:pt idx="612">
                  <c:v>205.83333333721384</c:v>
                </c:pt>
                <c:pt idx="613">
                  <c:v>206.1666666646488</c:v>
                </c:pt>
                <c:pt idx="614">
                  <c:v>206.50000000256114</c:v>
                </c:pt>
                <c:pt idx="615">
                  <c:v>206.8333333299961</c:v>
                </c:pt>
                <c:pt idx="616">
                  <c:v>207.16666666790843</c:v>
                </c:pt>
                <c:pt idx="617">
                  <c:v>207.4999999953434</c:v>
                </c:pt>
                <c:pt idx="618">
                  <c:v>207.83333333325572</c:v>
                </c:pt>
                <c:pt idx="619">
                  <c:v>208.16666667116806</c:v>
                </c:pt>
                <c:pt idx="620">
                  <c:v>208.49999999860302</c:v>
                </c:pt>
                <c:pt idx="621">
                  <c:v>208.83333333651535</c:v>
                </c:pt>
                <c:pt idx="622">
                  <c:v>209.1666666639503</c:v>
                </c:pt>
                <c:pt idx="623">
                  <c:v>209.50000000186265</c:v>
                </c:pt>
                <c:pt idx="624">
                  <c:v>209.8333333292976</c:v>
                </c:pt>
                <c:pt idx="625">
                  <c:v>210.16666666720994</c:v>
                </c:pt>
                <c:pt idx="626">
                  <c:v>210.50000000512227</c:v>
                </c:pt>
                <c:pt idx="627">
                  <c:v>210.83333333255723</c:v>
                </c:pt>
                <c:pt idx="628">
                  <c:v>211.16666667046957</c:v>
                </c:pt>
                <c:pt idx="629">
                  <c:v>211.49999999790452</c:v>
                </c:pt>
                <c:pt idx="630">
                  <c:v>211.83333333581686</c:v>
                </c:pt>
                <c:pt idx="631">
                  <c:v>212.16666666325182</c:v>
                </c:pt>
                <c:pt idx="632">
                  <c:v>212.50000000116415</c:v>
                </c:pt>
                <c:pt idx="633">
                  <c:v>212.8333333285991</c:v>
                </c:pt>
                <c:pt idx="634">
                  <c:v>213.16666666651145</c:v>
                </c:pt>
                <c:pt idx="635">
                  <c:v>213.50000000442378</c:v>
                </c:pt>
                <c:pt idx="636">
                  <c:v>213.83333333185874</c:v>
                </c:pt>
                <c:pt idx="637">
                  <c:v>214.16666666977108</c:v>
                </c:pt>
                <c:pt idx="638">
                  <c:v>214.49999999720603</c:v>
                </c:pt>
                <c:pt idx="639">
                  <c:v>214.83333333511837</c:v>
                </c:pt>
                <c:pt idx="640">
                  <c:v>215.16666666255333</c:v>
                </c:pt>
                <c:pt idx="641">
                  <c:v>215.50000000046566</c:v>
                </c:pt>
                <c:pt idx="642">
                  <c:v>215.833333338378</c:v>
                </c:pt>
                <c:pt idx="643">
                  <c:v>216.16666666581295</c:v>
                </c:pt>
                <c:pt idx="644">
                  <c:v>216.5000000037253</c:v>
                </c:pt>
                <c:pt idx="645">
                  <c:v>216.83333333116025</c:v>
                </c:pt>
                <c:pt idx="646">
                  <c:v>217.16666666907258</c:v>
                </c:pt>
                <c:pt idx="647">
                  <c:v>217.49999999650754</c:v>
                </c:pt>
                <c:pt idx="648">
                  <c:v>217.83333333441988</c:v>
                </c:pt>
                <c:pt idx="649">
                  <c:v>218.16666666185483</c:v>
                </c:pt>
                <c:pt idx="650">
                  <c:v>218.49999999976717</c:v>
                </c:pt>
                <c:pt idx="651">
                  <c:v>218.8333333376795</c:v>
                </c:pt>
                <c:pt idx="652">
                  <c:v>219.16666666511446</c:v>
                </c:pt>
                <c:pt idx="653">
                  <c:v>219.5000000030268</c:v>
                </c:pt>
                <c:pt idx="654">
                  <c:v>219.83333333046176</c:v>
                </c:pt>
                <c:pt idx="655">
                  <c:v>220.1666666683741</c:v>
                </c:pt>
                <c:pt idx="656">
                  <c:v>220.49999999580905</c:v>
                </c:pt>
                <c:pt idx="657">
                  <c:v>220.83333333372138</c:v>
                </c:pt>
                <c:pt idx="658">
                  <c:v>221.16666667163372</c:v>
                </c:pt>
                <c:pt idx="659">
                  <c:v>221.49999999906868</c:v>
                </c:pt>
                <c:pt idx="660">
                  <c:v>221.833333336981</c:v>
                </c:pt>
                <c:pt idx="661">
                  <c:v>222.16666666441597</c:v>
                </c:pt>
                <c:pt idx="662">
                  <c:v>222.5000000023283</c:v>
                </c:pt>
                <c:pt idx="663">
                  <c:v>222.83333332976326</c:v>
                </c:pt>
                <c:pt idx="664">
                  <c:v>223.1666666676756</c:v>
                </c:pt>
                <c:pt idx="665">
                  <c:v>223.50000000558794</c:v>
                </c:pt>
                <c:pt idx="666">
                  <c:v>223.8333333330229</c:v>
                </c:pt>
                <c:pt idx="667">
                  <c:v>224.16666667093523</c:v>
                </c:pt>
                <c:pt idx="668">
                  <c:v>224.49999999837019</c:v>
                </c:pt>
                <c:pt idx="669">
                  <c:v>224.83333333628252</c:v>
                </c:pt>
                <c:pt idx="670">
                  <c:v>225.16666666371748</c:v>
                </c:pt>
                <c:pt idx="671">
                  <c:v>225.50000000162981</c:v>
                </c:pt>
                <c:pt idx="672">
                  <c:v>225.83333332906477</c:v>
                </c:pt>
                <c:pt idx="673">
                  <c:v>226.1666666669771</c:v>
                </c:pt>
                <c:pt idx="674">
                  <c:v>226.50000000488944</c:v>
                </c:pt>
                <c:pt idx="675">
                  <c:v>226.8333333323244</c:v>
                </c:pt>
                <c:pt idx="676">
                  <c:v>227.16666667023674</c:v>
                </c:pt>
                <c:pt idx="677">
                  <c:v>227.4999999976717</c:v>
                </c:pt>
                <c:pt idx="678">
                  <c:v>227.83333333558403</c:v>
                </c:pt>
                <c:pt idx="679">
                  <c:v>228.166666663019</c:v>
                </c:pt>
                <c:pt idx="680">
                  <c:v>228.50000000093132</c:v>
                </c:pt>
                <c:pt idx="681">
                  <c:v>228.83333333884366</c:v>
                </c:pt>
                <c:pt idx="682">
                  <c:v>229.18333333684132</c:v>
                </c:pt>
                <c:pt idx="683">
                  <c:v>229.51666666427627</c:v>
                </c:pt>
                <c:pt idx="684">
                  <c:v>229.8500000021886</c:v>
                </c:pt>
                <c:pt idx="685">
                  <c:v>230.18333332962357</c:v>
                </c:pt>
                <c:pt idx="686">
                  <c:v>230.5166666675359</c:v>
                </c:pt>
                <c:pt idx="687">
                  <c:v>230.85000000544824</c:v>
                </c:pt>
                <c:pt idx="688">
                  <c:v>231.1833333328832</c:v>
                </c:pt>
                <c:pt idx="689">
                  <c:v>231.51666667079553</c:v>
                </c:pt>
                <c:pt idx="690">
                  <c:v>231.8499999982305</c:v>
                </c:pt>
                <c:pt idx="691">
                  <c:v>232.18333333614282</c:v>
                </c:pt>
                <c:pt idx="692">
                  <c:v>232.51666666357778</c:v>
                </c:pt>
                <c:pt idx="693">
                  <c:v>232.85000000149012</c:v>
                </c:pt>
                <c:pt idx="694">
                  <c:v>233.18333332892507</c:v>
                </c:pt>
                <c:pt idx="695">
                  <c:v>233.5166666668374</c:v>
                </c:pt>
                <c:pt idx="696">
                  <c:v>233.85000000474975</c:v>
                </c:pt>
                <c:pt idx="697">
                  <c:v>234.1833333321847</c:v>
                </c:pt>
                <c:pt idx="698">
                  <c:v>234.51666667009704</c:v>
                </c:pt>
                <c:pt idx="699">
                  <c:v>234.849999997532</c:v>
                </c:pt>
                <c:pt idx="700">
                  <c:v>235.18333333544433</c:v>
                </c:pt>
                <c:pt idx="701">
                  <c:v>235.5166666628793</c:v>
                </c:pt>
                <c:pt idx="702">
                  <c:v>235.85000000079162</c:v>
                </c:pt>
                <c:pt idx="703">
                  <c:v>236.18333333870396</c:v>
                </c:pt>
                <c:pt idx="704">
                  <c:v>236.51666666613892</c:v>
                </c:pt>
                <c:pt idx="705">
                  <c:v>236.85000000405125</c:v>
                </c:pt>
                <c:pt idx="706">
                  <c:v>237.1833333314862</c:v>
                </c:pt>
                <c:pt idx="707">
                  <c:v>237.51666666939855</c:v>
                </c:pt>
                <c:pt idx="708">
                  <c:v>237.8499999968335</c:v>
                </c:pt>
                <c:pt idx="709">
                  <c:v>238.18333333474584</c:v>
                </c:pt>
                <c:pt idx="710">
                  <c:v>238.5166666621808</c:v>
                </c:pt>
                <c:pt idx="711">
                  <c:v>238.85000000009313</c:v>
                </c:pt>
                <c:pt idx="712">
                  <c:v>239.18333333800547</c:v>
                </c:pt>
                <c:pt idx="713">
                  <c:v>239.51666666544043</c:v>
                </c:pt>
                <c:pt idx="714">
                  <c:v>239.85000000335276</c:v>
                </c:pt>
                <c:pt idx="715">
                  <c:v>240.18333333078772</c:v>
                </c:pt>
                <c:pt idx="716">
                  <c:v>240.51666666870005</c:v>
                </c:pt>
                <c:pt idx="717">
                  <c:v>240.849999996135</c:v>
                </c:pt>
                <c:pt idx="718">
                  <c:v>241.18333333404735</c:v>
                </c:pt>
                <c:pt idx="719">
                  <c:v>241.51666667195968</c:v>
                </c:pt>
                <c:pt idx="720">
                  <c:v>241.84999999939464</c:v>
                </c:pt>
                <c:pt idx="721">
                  <c:v>242.18333333730698</c:v>
                </c:pt>
                <c:pt idx="722">
                  <c:v>242.51666666474193</c:v>
                </c:pt>
                <c:pt idx="723">
                  <c:v>242.85000000265427</c:v>
                </c:pt>
                <c:pt idx="724">
                  <c:v>243.18333333008923</c:v>
                </c:pt>
                <c:pt idx="725">
                  <c:v>243.51666666800156</c:v>
                </c:pt>
                <c:pt idx="726">
                  <c:v>243.84999999543652</c:v>
                </c:pt>
                <c:pt idx="727">
                  <c:v>244.18333333334886</c:v>
                </c:pt>
                <c:pt idx="728">
                  <c:v>244.5166666712612</c:v>
                </c:pt>
                <c:pt idx="729">
                  <c:v>244.86666666925885</c:v>
                </c:pt>
                <c:pt idx="730">
                  <c:v>245.1999999966938</c:v>
                </c:pt>
                <c:pt idx="731">
                  <c:v>245.53333333460614</c:v>
                </c:pt>
                <c:pt idx="732">
                  <c:v>245.8666666620411</c:v>
                </c:pt>
                <c:pt idx="733">
                  <c:v>246.19999999995343</c:v>
                </c:pt>
                <c:pt idx="734">
                  <c:v>246.53333333786577</c:v>
                </c:pt>
                <c:pt idx="735">
                  <c:v>246.86666666530073</c:v>
                </c:pt>
                <c:pt idx="736">
                  <c:v>247.20000000321306</c:v>
                </c:pt>
              </c:numCache>
            </c:numRef>
          </c:xVal>
          <c:yVal>
            <c:numRef>
              <c:f>'Temp-Stir Data'!$B$2:$B$738</c:f>
              <c:numCache>
                <c:ptCount val="737"/>
                <c:pt idx="0">
                  <c:v>26.8</c:v>
                </c:pt>
                <c:pt idx="1">
                  <c:v>26.9</c:v>
                </c:pt>
                <c:pt idx="2">
                  <c:v>26.9</c:v>
                </c:pt>
                <c:pt idx="3">
                  <c:v>26.9</c:v>
                </c:pt>
                <c:pt idx="4">
                  <c:v>26.9</c:v>
                </c:pt>
                <c:pt idx="5">
                  <c:v>26.9</c:v>
                </c:pt>
                <c:pt idx="6">
                  <c:v>26.9</c:v>
                </c:pt>
                <c:pt idx="7">
                  <c:v>26.9</c:v>
                </c:pt>
                <c:pt idx="8">
                  <c:v>26.9</c:v>
                </c:pt>
                <c:pt idx="9">
                  <c:v>26.9</c:v>
                </c:pt>
                <c:pt idx="10">
                  <c:v>26.9</c:v>
                </c:pt>
                <c:pt idx="11">
                  <c:v>26.8</c:v>
                </c:pt>
                <c:pt idx="12">
                  <c:v>26.8</c:v>
                </c:pt>
                <c:pt idx="13">
                  <c:v>26.8</c:v>
                </c:pt>
                <c:pt idx="14">
                  <c:v>26.8</c:v>
                </c:pt>
                <c:pt idx="15">
                  <c:v>26.8</c:v>
                </c:pt>
                <c:pt idx="16">
                  <c:v>26.8</c:v>
                </c:pt>
                <c:pt idx="17">
                  <c:v>26.7</c:v>
                </c:pt>
                <c:pt idx="18">
                  <c:v>26.3</c:v>
                </c:pt>
                <c:pt idx="19">
                  <c:v>26.2</c:v>
                </c:pt>
                <c:pt idx="20">
                  <c:v>26.1</c:v>
                </c:pt>
                <c:pt idx="21">
                  <c:v>26.1</c:v>
                </c:pt>
                <c:pt idx="22">
                  <c:v>26</c:v>
                </c:pt>
                <c:pt idx="23">
                  <c:v>25.9</c:v>
                </c:pt>
                <c:pt idx="24">
                  <c:v>25.9</c:v>
                </c:pt>
                <c:pt idx="25">
                  <c:v>25.9</c:v>
                </c:pt>
                <c:pt idx="26">
                  <c:v>25.8</c:v>
                </c:pt>
                <c:pt idx="27">
                  <c:v>25.8</c:v>
                </c:pt>
                <c:pt idx="28">
                  <c:v>25.9</c:v>
                </c:pt>
                <c:pt idx="29">
                  <c:v>25.9</c:v>
                </c:pt>
                <c:pt idx="30">
                  <c:v>26</c:v>
                </c:pt>
                <c:pt idx="31">
                  <c:v>26</c:v>
                </c:pt>
                <c:pt idx="32">
                  <c:v>26</c:v>
                </c:pt>
                <c:pt idx="33">
                  <c:v>26.1</c:v>
                </c:pt>
                <c:pt idx="34">
                  <c:v>26.2</c:v>
                </c:pt>
                <c:pt idx="35">
                  <c:v>26.2</c:v>
                </c:pt>
                <c:pt idx="36">
                  <c:v>26.2</c:v>
                </c:pt>
                <c:pt idx="37">
                  <c:v>26.3</c:v>
                </c:pt>
                <c:pt idx="38">
                  <c:v>26.3</c:v>
                </c:pt>
                <c:pt idx="39">
                  <c:v>26.3</c:v>
                </c:pt>
                <c:pt idx="40">
                  <c:v>26.4</c:v>
                </c:pt>
                <c:pt idx="41">
                  <c:v>26.4</c:v>
                </c:pt>
                <c:pt idx="42">
                  <c:v>26.4</c:v>
                </c:pt>
                <c:pt idx="43">
                  <c:v>26.4</c:v>
                </c:pt>
                <c:pt idx="44">
                  <c:v>26.4</c:v>
                </c:pt>
                <c:pt idx="45">
                  <c:v>26.4</c:v>
                </c:pt>
                <c:pt idx="46">
                  <c:v>26.5</c:v>
                </c:pt>
                <c:pt idx="47">
                  <c:v>26.4</c:v>
                </c:pt>
                <c:pt idx="48">
                  <c:v>26.5</c:v>
                </c:pt>
                <c:pt idx="49">
                  <c:v>26.5</c:v>
                </c:pt>
                <c:pt idx="50">
                  <c:v>26.5</c:v>
                </c:pt>
                <c:pt idx="51">
                  <c:v>26.5</c:v>
                </c:pt>
                <c:pt idx="52">
                  <c:v>26.5</c:v>
                </c:pt>
                <c:pt idx="53">
                  <c:v>26.5</c:v>
                </c:pt>
                <c:pt idx="54">
                  <c:v>26.5</c:v>
                </c:pt>
                <c:pt idx="55">
                  <c:v>26.5</c:v>
                </c:pt>
                <c:pt idx="56">
                  <c:v>26.5</c:v>
                </c:pt>
                <c:pt idx="57">
                  <c:v>26.6</c:v>
                </c:pt>
                <c:pt idx="58">
                  <c:v>26.6</c:v>
                </c:pt>
                <c:pt idx="59">
                  <c:v>26.6</c:v>
                </c:pt>
                <c:pt idx="60">
                  <c:v>26.6</c:v>
                </c:pt>
                <c:pt idx="61">
                  <c:v>26.6</c:v>
                </c:pt>
                <c:pt idx="62">
                  <c:v>26.6</c:v>
                </c:pt>
                <c:pt idx="63">
                  <c:v>26.5</c:v>
                </c:pt>
                <c:pt idx="64">
                  <c:v>26.5</c:v>
                </c:pt>
                <c:pt idx="65">
                  <c:v>26.6</c:v>
                </c:pt>
                <c:pt idx="66">
                  <c:v>26.6</c:v>
                </c:pt>
                <c:pt idx="67">
                  <c:v>26.6</c:v>
                </c:pt>
                <c:pt idx="68">
                  <c:v>26.6</c:v>
                </c:pt>
                <c:pt idx="69">
                  <c:v>26.6</c:v>
                </c:pt>
                <c:pt idx="70">
                  <c:v>26.5</c:v>
                </c:pt>
                <c:pt idx="71">
                  <c:v>26.6</c:v>
                </c:pt>
                <c:pt idx="72">
                  <c:v>26.5</c:v>
                </c:pt>
                <c:pt idx="73">
                  <c:v>26.5</c:v>
                </c:pt>
                <c:pt idx="74">
                  <c:v>26.5</c:v>
                </c:pt>
                <c:pt idx="75">
                  <c:v>26.5</c:v>
                </c:pt>
                <c:pt idx="76">
                  <c:v>26.5</c:v>
                </c:pt>
                <c:pt idx="77">
                  <c:v>26.5</c:v>
                </c:pt>
                <c:pt idx="78">
                  <c:v>26.5</c:v>
                </c:pt>
                <c:pt idx="79">
                  <c:v>26.5</c:v>
                </c:pt>
                <c:pt idx="80">
                  <c:v>26.5</c:v>
                </c:pt>
                <c:pt idx="81">
                  <c:v>26.5</c:v>
                </c:pt>
                <c:pt idx="82">
                  <c:v>26.5</c:v>
                </c:pt>
                <c:pt idx="83">
                  <c:v>26.5</c:v>
                </c:pt>
                <c:pt idx="84">
                  <c:v>26.5</c:v>
                </c:pt>
                <c:pt idx="85">
                  <c:v>26.5</c:v>
                </c:pt>
                <c:pt idx="86">
                  <c:v>26.5</c:v>
                </c:pt>
                <c:pt idx="87">
                  <c:v>26.5</c:v>
                </c:pt>
                <c:pt idx="88">
                  <c:v>26.5</c:v>
                </c:pt>
                <c:pt idx="89">
                  <c:v>26.5</c:v>
                </c:pt>
                <c:pt idx="90">
                  <c:v>26.6</c:v>
                </c:pt>
                <c:pt idx="91">
                  <c:v>26.6</c:v>
                </c:pt>
                <c:pt idx="92">
                  <c:v>26.6</c:v>
                </c:pt>
                <c:pt idx="93">
                  <c:v>26.6</c:v>
                </c:pt>
                <c:pt idx="94">
                  <c:v>26.6</c:v>
                </c:pt>
                <c:pt idx="95">
                  <c:v>26.6</c:v>
                </c:pt>
                <c:pt idx="96">
                  <c:v>26.6</c:v>
                </c:pt>
                <c:pt idx="97">
                  <c:v>26.6</c:v>
                </c:pt>
                <c:pt idx="98">
                  <c:v>26.6</c:v>
                </c:pt>
                <c:pt idx="99">
                  <c:v>26.7</c:v>
                </c:pt>
                <c:pt idx="100">
                  <c:v>26.7</c:v>
                </c:pt>
                <c:pt idx="101">
                  <c:v>26.7</c:v>
                </c:pt>
                <c:pt idx="102">
                  <c:v>26.7</c:v>
                </c:pt>
                <c:pt idx="103">
                  <c:v>26.8</c:v>
                </c:pt>
                <c:pt idx="104">
                  <c:v>26.8</c:v>
                </c:pt>
                <c:pt idx="105">
                  <c:v>26.8</c:v>
                </c:pt>
                <c:pt idx="106">
                  <c:v>26.8</c:v>
                </c:pt>
                <c:pt idx="107">
                  <c:v>26.8</c:v>
                </c:pt>
                <c:pt idx="108">
                  <c:v>26.8</c:v>
                </c:pt>
                <c:pt idx="109">
                  <c:v>26.9</c:v>
                </c:pt>
                <c:pt idx="110">
                  <c:v>26.8</c:v>
                </c:pt>
                <c:pt idx="111">
                  <c:v>26.9</c:v>
                </c:pt>
                <c:pt idx="112">
                  <c:v>26.9</c:v>
                </c:pt>
                <c:pt idx="113">
                  <c:v>26.9</c:v>
                </c:pt>
                <c:pt idx="114">
                  <c:v>26.9</c:v>
                </c:pt>
                <c:pt idx="115">
                  <c:v>26.9</c:v>
                </c:pt>
                <c:pt idx="116">
                  <c:v>26.9</c:v>
                </c:pt>
                <c:pt idx="117">
                  <c:v>26.9</c:v>
                </c:pt>
                <c:pt idx="118">
                  <c:v>26.9</c:v>
                </c:pt>
                <c:pt idx="119">
                  <c:v>26.9</c:v>
                </c:pt>
                <c:pt idx="120">
                  <c:v>26.9</c:v>
                </c:pt>
                <c:pt idx="121">
                  <c:v>26.9</c:v>
                </c:pt>
                <c:pt idx="122">
                  <c:v>26.9</c:v>
                </c:pt>
                <c:pt idx="123">
                  <c:v>26.9</c:v>
                </c:pt>
                <c:pt idx="124">
                  <c:v>26.9</c:v>
                </c:pt>
                <c:pt idx="125">
                  <c:v>26.9</c:v>
                </c:pt>
                <c:pt idx="126">
                  <c:v>26.9</c:v>
                </c:pt>
                <c:pt idx="127">
                  <c:v>26.9</c:v>
                </c:pt>
                <c:pt idx="128">
                  <c:v>26.9</c:v>
                </c:pt>
                <c:pt idx="129">
                  <c:v>26.9</c:v>
                </c:pt>
                <c:pt idx="130">
                  <c:v>26.9</c:v>
                </c:pt>
                <c:pt idx="131">
                  <c:v>27</c:v>
                </c:pt>
                <c:pt idx="132">
                  <c:v>27.1</c:v>
                </c:pt>
                <c:pt idx="133">
                  <c:v>27.2</c:v>
                </c:pt>
                <c:pt idx="134">
                  <c:v>27.3</c:v>
                </c:pt>
                <c:pt idx="135">
                  <c:v>27.4</c:v>
                </c:pt>
                <c:pt idx="136">
                  <c:v>27.6</c:v>
                </c:pt>
                <c:pt idx="137">
                  <c:v>27.8</c:v>
                </c:pt>
                <c:pt idx="138">
                  <c:v>27.9</c:v>
                </c:pt>
                <c:pt idx="139">
                  <c:v>28</c:v>
                </c:pt>
                <c:pt idx="140">
                  <c:v>28.2</c:v>
                </c:pt>
                <c:pt idx="141">
                  <c:v>28.3</c:v>
                </c:pt>
                <c:pt idx="142">
                  <c:v>28.3</c:v>
                </c:pt>
                <c:pt idx="143">
                  <c:v>28.4</c:v>
                </c:pt>
                <c:pt idx="144">
                  <c:v>28.5</c:v>
                </c:pt>
                <c:pt idx="145">
                  <c:v>28.5</c:v>
                </c:pt>
                <c:pt idx="146">
                  <c:v>28.6</c:v>
                </c:pt>
                <c:pt idx="147">
                  <c:v>28.6</c:v>
                </c:pt>
                <c:pt idx="148">
                  <c:v>28.6</c:v>
                </c:pt>
                <c:pt idx="149">
                  <c:v>28.6</c:v>
                </c:pt>
                <c:pt idx="150">
                  <c:v>28.7</c:v>
                </c:pt>
                <c:pt idx="151">
                  <c:v>28.7</c:v>
                </c:pt>
                <c:pt idx="152">
                  <c:v>28.7</c:v>
                </c:pt>
                <c:pt idx="153">
                  <c:v>28.7</c:v>
                </c:pt>
                <c:pt idx="154">
                  <c:v>28.7</c:v>
                </c:pt>
                <c:pt idx="155">
                  <c:v>28.7</c:v>
                </c:pt>
                <c:pt idx="156">
                  <c:v>28.7</c:v>
                </c:pt>
                <c:pt idx="157">
                  <c:v>28.7</c:v>
                </c:pt>
                <c:pt idx="158">
                  <c:v>28.7</c:v>
                </c:pt>
                <c:pt idx="159">
                  <c:v>28.7</c:v>
                </c:pt>
                <c:pt idx="160">
                  <c:v>28.7</c:v>
                </c:pt>
                <c:pt idx="161">
                  <c:v>28.6</c:v>
                </c:pt>
                <c:pt idx="162">
                  <c:v>28.6</c:v>
                </c:pt>
                <c:pt idx="163">
                  <c:v>28.6</c:v>
                </c:pt>
                <c:pt idx="164">
                  <c:v>28.6</c:v>
                </c:pt>
                <c:pt idx="165">
                  <c:v>28.6</c:v>
                </c:pt>
                <c:pt idx="166">
                  <c:v>28.6</c:v>
                </c:pt>
                <c:pt idx="167">
                  <c:v>28.6</c:v>
                </c:pt>
                <c:pt idx="168">
                  <c:v>28.6</c:v>
                </c:pt>
                <c:pt idx="169">
                  <c:v>28.6</c:v>
                </c:pt>
                <c:pt idx="170">
                  <c:v>28.6</c:v>
                </c:pt>
                <c:pt idx="171">
                  <c:v>28.8</c:v>
                </c:pt>
                <c:pt idx="172">
                  <c:v>28.9</c:v>
                </c:pt>
                <c:pt idx="173">
                  <c:v>29.2</c:v>
                </c:pt>
                <c:pt idx="174">
                  <c:v>29.3</c:v>
                </c:pt>
                <c:pt idx="175">
                  <c:v>29.6</c:v>
                </c:pt>
                <c:pt idx="176">
                  <c:v>29.7</c:v>
                </c:pt>
                <c:pt idx="177">
                  <c:v>30</c:v>
                </c:pt>
                <c:pt idx="178">
                  <c:v>30.1</c:v>
                </c:pt>
                <c:pt idx="179">
                  <c:v>30.3</c:v>
                </c:pt>
                <c:pt idx="180">
                  <c:v>30.4</c:v>
                </c:pt>
                <c:pt idx="181">
                  <c:v>30.6</c:v>
                </c:pt>
                <c:pt idx="182">
                  <c:v>30.7</c:v>
                </c:pt>
                <c:pt idx="183">
                  <c:v>30.8</c:v>
                </c:pt>
                <c:pt idx="184">
                  <c:v>30.8</c:v>
                </c:pt>
                <c:pt idx="185">
                  <c:v>30.9</c:v>
                </c:pt>
                <c:pt idx="186">
                  <c:v>31</c:v>
                </c:pt>
                <c:pt idx="187">
                  <c:v>31</c:v>
                </c:pt>
                <c:pt idx="188">
                  <c:v>31</c:v>
                </c:pt>
                <c:pt idx="189">
                  <c:v>31</c:v>
                </c:pt>
                <c:pt idx="190">
                  <c:v>31.1</c:v>
                </c:pt>
                <c:pt idx="191">
                  <c:v>31.1</c:v>
                </c:pt>
                <c:pt idx="192">
                  <c:v>31.1</c:v>
                </c:pt>
                <c:pt idx="193">
                  <c:v>31.1</c:v>
                </c:pt>
                <c:pt idx="194">
                  <c:v>31.1</c:v>
                </c:pt>
                <c:pt idx="195">
                  <c:v>31</c:v>
                </c:pt>
                <c:pt idx="196">
                  <c:v>31</c:v>
                </c:pt>
                <c:pt idx="197">
                  <c:v>31</c:v>
                </c:pt>
                <c:pt idx="198">
                  <c:v>31</c:v>
                </c:pt>
                <c:pt idx="199">
                  <c:v>31</c:v>
                </c:pt>
                <c:pt idx="200">
                  <c:v>30.9</c:v>
                </c:pt>
                <c:pt idx="201">
                  <c:v>30.9</c:v>
                </c:pt>
                <c:pt idx="202">
                  <c:v>30.9</c:v>
                </c:pt>
                <c:pt idx="203">
                  <c:v>30.9</c:v>
                </c:pt>
                <c:pt idx="204">
                  <c:v>30.9</c:v>
                </c:pt>
                <c:pt idx="205">
                  <c:v>30.9</c:v>
                </c:pt>
                <c:pt idx="206">
                  <c:v>30.9</c:v>
                </c:pt>
                <c:pt idx="207">
                  <c:v>30.8</c:v>
                </c:pt>
                <c:pt idx="208">
                  <c:v>30.8</c:v>
                </c:pt>
                <c:pt idx="209">
                  <c:v>30.8</c:v>
                </c:pt>
                <c:pt idx="210">
                  <c:v>30.7</c:v>
                </c:pt>
                <c:pt idx="211">
                  <c:v>30.7</c:v>
                </c:pt>
                <c:pt idx="212">
                  <c:v>30.7</c:v>
                </c:pt>
                <c:pt idx="213">
                  <c:v>30.7</c:v>
                </c:pt>
                <c:pt idx="214">
                  <c:v>30.7</c:v>
                </c:pt>
                <c:pt idx="215">
                  <c:v>30.7</c:v>
                </c:pt>
                <c:pt idx="216">
                  <c:v>30.8</c:v>
                </c:pt>
                <c:pt idx="217">
                  <c:v>30.8</c:v>
                </c:pt>
                <c:pt idx="218">
                  <c:v>31</c:v>
                </c:pt>
                <c:pt idx="219">
                  <c:v>31.2</c:v>
                </c:pt>
                <c:pt idx="220">
                  <c:v>31.3</c:v>
                </c:pt>
                <c:pt idx="221">
                  <c:v>31.6</c:v>
                </c:pt>
                <c:pt idx="222">
                  <c:v>31.8</c:v>
                </c:pt>
                <c:pt idx="223">
                  <c:v>32.1</c:v>
                </c:pt>
                <c:pt idx="224">
                  <c:v>32.3</c:v>
                </c:pt>
                <c:pt idx="225">
                  <c:v>32.3</c:v>
                </c:pt>
                <c:pt idx="226">
                  <c:v>32.5</c:v>
                </c:pt>
                <c:pt idx="227">
                  <c:v>32.7</c:v>
                </c:pt>
                <c:pt idx="228">
                  <c:v>32.9</c:v>
                </c:pt>
                <c:pt idx="229">
                  <c:v>33</c:v>
                </c:pt>
                <c:pt idx="230">
                  <c:v>33.1</c:v>
                </c:pt>
                <c:pt idx="231">
                  <c:v>33.1</c:v>
                </c:pt>
                <c:pt idx="232">
                  <c:v>33.1</c:v>
                </c:pt>
                <c:pt idx="233">
                  <c:v>33.2</c:v>
                </c:pt>
                <c:pt idx="234">
                  <c:v>33.2</c:v>
                </c:pt>
                <c:pt idx="235">
                  <c:v>33.2</c:v>
                </c:pt>
                <c:pt idx="236">
                  <c:v>33.2</c:v>
                </c:pt>
                <c:pt idx="237">
                  <c:v>33.2</c:v>
                </c:pt>
                <c:pt idx="238">
                  <c:v>33.2</c:v>
                </c:pt>
                <c:pt idx="239">
                  <c:v>33.2</c:v>
                </c:pt>
                <c:pt idx="240">
                  <c:v>33.2</c:v>
                </c:pt>
                <c:pt idx="241">
                  <c:v>33.2</c:v>
                </c:pt>
                <c:pt idx="242">
                  <c:v>33.2</c:v>
                </c:pt>
                <c:pt idx="243">
                  <c:v>33.1</c:v>
                </c:pt>
                <c:pt idx="244">
                  <c:v>33.1</c:v>
                </c:pt>
                <c:pt idx="245">
                  <c:v>33.1</c:v>
                </c:pt>
                <c:pt idx="246">
                  <c:v>33.1</c:v>
                </c:pt>
                <c:pt idx="247">
                  <c:v>33</c:v>
                </c:pt>
                <c:pt idx="248">
                  <c:v>33</c:v>
                </c:pt>
                <c:pt idx="249">
                  <c:v>32.9</c:v>
                </c:pt>
                <c:pt idx="250">
                  <c:v>32.9</c:v>
                </c:pt>
                <c:pt idx="251">
                  <c:v>32.8</c:v>
                </c:pt>
                <c:pt idx="252">
                  <c:v>32.8</c:v>
                </c:pt>
                <c:pt idx="253">
                  <c:v>32.8</c:v>
                </c:pt>
                <c:pt idx="254">
                  <c:v>32.8</c:v>
                </c:pt>
                <c:pt idx="255">
                  <c:v>32.7</c:v>
                </c:pt>
                <c:pt idx="256">
                  <c:v>32.7</c:v>
                </c:pt>
                <c:pt idx="257">
                  <c:v>32.7</c:v>
                </c:pt>
                <c:pt idx="258">
                  <c:v>32.6</c:v>
                </c:pt>
                <c:pt idx="259">
                  <c:v>32.6</c:v>
                </c:pt>
                <c:pt idx="260">
                  <c:v>32.7</c:v>
                </c:pt>
                <c:pt idx="261">
                  <c:v>32.8</c:v>
                </c:pt>
                <c:pt idx="262">
                  <c:v>32.9</c:v>
                </c:pt>
                <c:pt idx="263">
                  <c:v>33.1</c:v>
                </c:pt>
                <c:pt idx="264">
                  <c:v>33.2</c:v>
                </c:pt>
                <c:pt idx="265">
                  <c:v>33.3</c:v>
                </c:pt>
                <c:pt idx="266">
                  <c:v>33.5</c:v>
                </c:pt>
                <c:pt idx="267">
                  <c:v>33.7</c:v>
                </c:pt>
                <c:pt idx="268">
                  <c:v>33.9</c:v>
                </c:pt>
                <c:pt idx="269">
                  <c:v>34.1</c:v>
                </c:pt>
                <c:pt idx="270">
                  <c:v>34.2</c:v>
                </c:pt>
                <c:pt idx="271">
                  <c:v>34.3</c:v>
                </c:pt>
                <c:pt idx="272">
                  <c:v>34.3</c:v>
                </c:pt>
                <c:pt idx="273">
                  <c:v>34.4</c:v>
                </c:pt>
                <c:pt idx="274">
                  <c:v>34.5</c:v>
                </c:pt>
                <c:pt idx="275">
                  <c:v>34.6</c:v>
                </c:pt>
                <c:pt idx="276">
                  <c:v>34.6</c:v>
                </c:pt>
                <c:pt idx="277">
                  <c:v>34.6</c:v>
                </c:pt>
                <c:pt idx="278">
                  <c:v>34.6</c:v>
                </c:pt>
                <c:pt idx="279">
                  <c:v>34.6</c:v>
                </c:pt>
                <c:pt idx="280">
                  <c:v>34.6</c:v>
                </c:pt>
                <c:pt idx="281">
                  <c:v>34.5</c:v>
                </c:pt>
                <c:pt idx="282">
                  <c:v>34.5</c:v>
                </c:pt>
                <c:pt idx="283">
                  <c:v>34.5</c:v>
                </c:pt>
                <c:pt idx="284">
                  <c:v>34.4</c:v>
                </c:pt>
                <c:pt idx="285">
                  <c:v>34.4</c:v>
                </c:pt>
                <c:pt idx="286">
                  <c:v>34.3</c:v>
                </c:pt>
                <c:pt idx="287">
                  <c:v>34.3</c:v>
                </c:pt>
                <c:pt idx="288">
                  <c:v>34.3</c:v>
                </c:pt>
                <c:pt idx="289">
                  <c:v>34.2</c:v>
                </c:pt>
                <c:pt idx="290">
                  <c:v>34.2</c:v>
                </c:pt>
                <c:pt idx="291">
                  <c:v>34.2</c:v>
                </c:pt>
                <c:pt idx="292">
                  <c:v>34.2</c:v>
                </c:pt>
                <c:pt idx="293">
                  <c:v>34.2</c:v>
                </c:pt>
                <c:pt idx="294">
                  <c:v>34.3</c:v>
                </c:pt>
                <c:pt idx="295">
                  <c:v>34.4</c:v>
                </c:pt>
                <c:pt idx="296">
                  <c:v>34.6</c:v>
                </c:pt>
                <c:pt idx="297">
                  <c:v>34.6</c:v>
                </c:pt>
                <c:pt idx="298">
                  <c:v>34.8</c:v>
                </c:pt>
                <c:pt idx="299">
                  <c:v>34.9</c:v>
                </c:pt>
                <c:pt idx="300">
                  <c:v>35.2</c:v>
                </c:pt>
                <c:pt idx="301">
                  <c:v>35.4</c:v>
                </c:pt>
                <c:pt idx="302">
                  <c:v>35.5</c:v>
                </c:pt>
                <c:pt idx="303">
                  <c:v>35.6</c:v>
                </c:pt>
                <c:pt idx="304">
                  <c:v>35.8</c:v>
                </c:pt>
                <c:pt idx="305">
                  <c:v>35.9</c:v>
                </c:pt>
                <c:pt idx="306">
                  <c:v>35.9</c:v>
                </c:pt>
                <c:pt idx="307">
                  <c:v>36</c:v>
                </c:pt>
                <c:pt idx="308">
                  <c:v>36</c:v>
                </c:pt>
                <c:pt idx="309">
                  <c:v>36</c:v>
                </c:pt>
                <c:pt idx="310">
                  <c:v>36</c:v>
                </c:pt>
                <c:pt idx="311">
                  <c:v>36</c:v>
                </c:pt>
                <c:pt idx="312">
                  <c:v>36</c:v>
                </c:pt>
                <c:pt idx="313">
                  <c:v>35.9</c:v>
                </c:pt>
                <c:pt idx="314">
                  <c:v>35.9</c:v>
                </c:pt>
                <c:pt idx="315">
                  <c:v>35.9</c:v>
                </c:pt>
                <c:pt idx="316">
                  <c:v>35.9</c:v>
                </c:pt>
                <c:pt idx="317">
                  <c:v>35.8</c:v>
                </c:pt>
                <c:pt idx="318">
                  <c:v>35.8</c:v>
                </c:pt>
                <c:pt idx="319">
                  <c:v>35.8</c:v>
                </c:pt>
                <c:pt idx="320">
                  <c:v>35.7</c:v>
                </c:pt>
                <c:pt idx="321">
                  <c:v>35.7</c:v>
                </c:pt>
                <c:pt idx="322">
                  <c:v>35.6</c:v>
                </c:pt>
                <c:pt idx="323">
                  <c:v>35.6</c:v>
                </c:pt>
                <c:pt idx="324">
                  <c:v>35.6</c:v>
                </c:pt>
                <c:pt idx="325">
                  <c:v>35.6</c:v>
                </c:pt>
                <c:pt idx="326">
                  <c:v>35.7</c:v>
                </c:pt>
                <c:pt idx="327">
                  <c:v>35.9</c:v>
                </c:pt>
                <c:pt idx="328">
                  <c:v>36</c:v>
                </c:pt>
                <c:pt idx="329">
                  <c:v>36.3</c:v>
                </c:pt>
                <c:pt idx="330">
                  <c:v>36.6</c:v>
                </c:pt>
                <c:pt idx="331">
                  <c:v>36.7</c:v>
                </c:pt>
                <c:pt idx="332">
                  <c:v>37</c:v>
                </c:pt>
                <c:pt idx="333">
                  <c:v>37.2</c:v>
                </c:pt>
                <c:pt idx="334">
                  <c:v>37.4</c:v>
                </c:pt>
                <c:pt idx="335">
                  <c:v>37.6</c:v>
                </c:pt>
                <c:pt idx="336">
                  <c:v>37.6</c:v>
                </c:pt>
                <c:pt idx="337">
                  <c:v>37.7</c:v>
                </c:pt>
                <c:pt idx="338">
                  <c:v>37.8</c:v>
                </c:pt>
                <c:pt idx="339">
                  <c:v>37.9</c:v>
                </c:pt>
                <c:pt idx="340">
                  <c:v>37.9</c:v>
                </c:pt>
                <c:pt idx="341">
                  <c:v>37.9</c:v>
                </c:pt>
                <c:pt idx="342">
                  <c:v>37.9</c:v>
                </c:pt>
                <c:pt idx="343">
                  <c:v>37.9</c:v>
                </c:pt>
                <c:pt idx="344">
                  <c:v>37.9</c:v>
                </c:pt>
                <c:pt idx="345">
                  <c:v>37.9</c:v>
                </c:pt>
                <c:pt idx="346">
                  <c:v>37.9</c:v>
                </c:pt>
                <c:pt idx="347">
                  <c:v>37.8</c:v>
                </c:pt>
                <c:pt idx="348">
                  <c:v>37.8</c:v>
                </c:pt>
                <c:pt idx="349">
                  <c:v>37.7</c:v>
                </c:pt>
                <c:pt idx="350">
                  <c:v>37.7</c:v>
                </c:pt>
                <c:pt idx="351">
                  <c:v>37.5</c:v>
                </c:pt>
                <c:pt idx="352">
                  <c:v>37.5</c:v>
                </c:pt>
                <c:pt idx="353">
                  <c:v>37.4</c:v>
                </c:pt>
                <c:pt idx="354">
                  <c:v>37.3</c:v>
                </c:pt>
                <c:pt idx="355">
                  <c:v>37.3</c:v>
                </c:pt>
                <c:pt idx="356">
                  <c:v>37.3</c:v>
                </c:pt>
                <c:pt idx="357">
                  <c:v>37.2</c:v>
                </c:pt>
                <c:pt idx="358">
                  <c:v>37.2</c:v>
                </c:pt>
                <c:pt idx="359">
                  <c:v>37.2</c:v>
                </c:pt>
                <c:pt idx="360">
                  <c:v>37.3</c:v>
                </c:pt>
                <c:pt idx="361">
                  <c:v>37.4</c:v>
                </c:pt>
                <c:pt idx="362">
                  <c:v>37.6</c:v>
                </c:pt>
                <c:pt idx="363">
                  <c:v>37.8</c:v>
                </c:pt>
                <c:pt idx="364">
                  <c:v>37.9</c:v>
                </c:pt>
                <c:pt idx="365">
                  <c:v>38.1</c:v>
                </c:pt>
                <c:pt idx="366">
                  <c:v>38.3</c:v>
                </c:pt>
                <c:pt idx="367">
                  <c:v>38.5</c:v>
                </c:pt>
                <c:pt idx="368">
                  <c:v>38.7</c:v>
                </c:pt>
                <c:pt idx="369">
                  <c:v>38.8</c:v>
                </c:pt>
                <c:pt idx="370">
                  <c:v>38.9</c:v>
                </c:pt>
                <c:pt idx="371">
                  <c:v>39</c:v>
                </c:pt>
                <c:pt idx="372">
                  <c:v>39</c:v>
                </c:pt>
                <c:pt idx="373">
                  <c:v>39</c:v>
                </c:pt>
                <c:pt idx="374">
                  <c:v>39</c:v>
                </c:pt>
                <c:pt idx="375">
                  <c:v>39.1</c:v>
                </c:pt>
                <c:pt idx="376">
                  <c:v>39.1</c:v>
                </c:pt>
                <c:pt idx="377">
                  <c:v>39.1</c:v>
                </c:pt>
                <c:pt idx="378">
                  <c:v>39</c:v>
                </c:pt>
                <c:pt idx="379">
                  <c:v>38.9</c:v>
                </c:pt>
                <c:pt idx="380">
                  <c:v>38.9</c:v>
                </c:pt>
                <c:pt idx="381">
                  <c:v>38.8</c:v>
                </c:pt>
                <c:pt idx="382">
                  <c:v>38.8</c:v>
                </c:pt>
                <c:pt idx="383">
                  <c:v>38.7</c:v>
                </c:pt>
                <c:pt idx="384">
                  <c:v>38.6</c:v>
                </c:pt>
                <c:pt idx="385">
                  <c:v>38.6</c:v>
                </c:pt>
                <c:pt idx="386">
                  <c:v>38.5</c:v>
                </c:pt>
                <c:pt idx="387">
                  <c:v>38.5</c:v>
                </c:pt>
                <c:pt idx="388">
                  <c:v>38.5</c:v>
                </c:pt>
                <c:pt idx="389">
                  <c:v>38.5</c:v>
                </c:pt>
                <c:pt idx="390">
                  <c:v>38.7</c:v>
                </c:pt>
                <c:pt idx="391">
                  <c:v>38.8</c:v>
                </c:pt>
                <c:pt idx="392">
                  <c:v>39</c:v>
                </c:pt>
                <c:pt idx="393">
                  <c:v>39.3</c:v>
                </c:pt>
                <c:pt idx="394">
                  <c:v>39.6</c:v>
                </c:pt>
                <c:pt idx="395">
                  <c:v>39.8</c:v>
                </c:pt>
                <c:pt idx="396">
                  <c:v>39.9</c:v>
                </c:pt>
                <c:pt idx="397">
                  <c:v>40.2</c:v>
                </c:pt>
                <c:pt idx="398">
                  <c:v>40.3</c:v>
                </c:pt>
                <c:pt idx="399">
                  <c:v>40.4</c:v>
                </c:pt>
                <c:pt idx="400">
                  <c:v>40.6</c:v>
                </c:pt>
                <c:pt idx="401">
                  <c:v>40.7</c:v>
                </c:pt>
                <c:pt idx="402">
                  <c:v>40.7</c:v>
                </c:pt>
                <c:pt idx="403">
                  <c:v>40.8</c:v>
                </c:pt>
                <c:pt idx="404">
                  <c:v>40.8</c:v>
                </c:pt>
                <c:pt idx="405">
                  <c:v>40.8</c:v>
                </c:pt>
                <c:pt idx="406">
                  <c:v>40.8</c:v>
                </c:pt>
                <c:pt idx="407">
                  <c:v>40.7</c:v>
                </c:pt>
                <c:pt idx="408">
                  <c:v>40.7</c:v>
                </c:pt>
                <c:pt idx="409">
                  <c:v>40.6</c:v>
                </c:pt>
                <c:pt idx="410">
                  <c:v>40.5</c:v>
                </c:pt>
                <c:pt idx="411">
                  <c:v>40.4</c:v>
                </c:pt>
                <c:pt idx="412">
                  <c:v>40.4</c:v>
                </c:pt>
                <c:pt idx="413">
                  <c:v>40.3</c:v>
                </c:pt>
                <c:pt idx="414">
                  <c:v>40.3</c:v>
                </c:pt>
                <c:pt idx="415">
                  <c:v>40.2</c:v>
                </c:pt>
                <c:pt idx="416">
                  <c:v>40.1</c:v>
                </c:pt>
                <c:pt idx="417">
                  <c:v>40</c:v>
                </c:pt>
                <c:pt idx="418">
                  <c:v>39.9</c:v>
                </c:pt>
                <c:pt idx="419">
                  <c:v>39.9</c:v>
                </c:pt>
                <c:pt idx="420">
                  <c:v>39.8</c:v>
                </c:pt>
                <c:pt idx="421">
                  <c:v>39.8</c:v>
                </c:pt>
                <c:pt idx="422">
                  <c:v>39.9</c:v>
                </c:pt>
                <c:pt idx="423">
                  <c:v>40.1</c:v>
                </c:pt>
                <c:pt idx="424">
                  <c:v>40.3</c:v>
                </c:pt>
                <c:pt idx="425">
                  <c:v>40.6</c:v>
                </c:pt>
                <c:pt idx="426">
                  <c:v>40.8</c:v>
                </c:pt>
                <c:pt idx="427">
                  <c:v>41.1</c:v>
                </c:pt>
                <c:pt idx="428">
                  <c:v>41.4</c:v>
                </c:pt>
                <c:pt idx="429">
                  <c:v>41.6</c:v>
                </c:pt>
                <c:pt idx="430">
                  <c:v>41.8</c:v>
                </c:pt>
                <c:pt idx="431">
                  <c:v>41.9</c:v>
                </c:pt>
                <c:pt idx="432">
                  <c:v>42</c:v>
                </c:pt>
                <c:pt idx="433">
                  <c:v>42.1</c:v>
                </c:pt>
                <c:pt idx="434">
                  <c:v>42.2</c:v>
                </c:pt>
                <c:pt idx="435">
                  <c:v>42.3</c:v>
                </c:pt>
                <c:pt idx="436">
                  <c:v>42.3</c:v>
                </c:pt>
                <c:pt idx="437">
                  <c:v>42.3</c:v>
                </c:pt>
                <c:pt idx="438">
                  <c:v>42.3</c:v>
                </c:pt>
                <c:pt idx="439">
                  <c:v>42.2</c:v>
                </c:pt>
                <c:pt idx="440">
                  <c:v>42.1</c:v>
                </c:pt>
                <c:pt idx="441">
                  <c:v>42.1</c:v>
                </c:pt>
                <c:pt idx="442">
                  <c:v>42</c:v>
                </c:pt>
                <c:pt idx="443">
                  <c:v>42</c:v>
                </c:pt>
                <c:pt idx="444">
                  <c:v>42</c:v>
                </c:pt>
                <c:pt idx="445">
                  <c:v>41.9</c:v>
                </c:pt>
                <c:pt idx="446">
                  <c:v>41.8</c:v>
                </c:pt>
                <c:pt idx="447">
                  <c:v>41.8</c:v>
                </c:pt>
                <c:pt idx="448">
                  <c:v>41.7</c:v>
                </c:pt>
                <c:pt idx="449">
                  <c:v>41.5</c:v>
                </c:pt>
                <c:pt idx="450">
                  <c:v>41.5</c:v>
                </c:pt>
                <c:pt idx="451">
                  <c:v>41.4</c:v>
                </c:pt>
                <c:pt idx="452">
                  <c:v>41.4</c:v>
                </c:pt>
                <c:pt idx="453">
                  <c:v>41.3</c:v>
                </c:pt>
                <c:pt idx="454">
                  <c:v>41.3</c:v>
                </c:pt>
                <c:pt idx="455">
                  <c:v>41.5</c:v>
                </c:pt>
                <c:pt idx="456">
                  <c:v>41.6</c:v>
                </c:pt>
                <c:pt idx="457">
                  <c:v>41.8</c:v>
                </c:pt>
                <c:pt idx="458">
                  <c:v>42.1</c:v>
                </c:pt>
                <c:pt idx="459">
                  <c:v>42.3</c:v>
                </c:pt>
                <c:pt idx="460">
                  <c:v>42.3</c:v>
                </c:pt>
                <c:pt idx="461">
                  <c:v>42.5</c:v>
                </c:pt>
                <c:pt idx="462">
                  <c:v>42.8</c:v>
                </c:pt>
                <c:pt idx="463">
                  <c:v>42.9</c:v>
                </c:pt>
                <c:pt idx="464">
                  <c:v>43.1</c:v>
                </c:pt>
                <c:pt idx="465">
                  <c:v>43.2</c:v>
                </c:pt>
                <c:pt idx="466">
                  <c:v>43.2</c:v>
                </c:pt>
                <c:pt idx="467">
                  <c:v>43.3</c:v>
                </c:pt>
                <c:pt idx="468">
                  <c:v>43.3</c:v>
                </c:pt>
                <c:pt idx="469">
                  <c:v>43.3</c:v>
                </c:pt>
                <c:pt idx="470">
                  <c:v>43.3</c:v>
                </c:pt>
                <c:pt idx="471">
                  <c:v>43.3</c:v>
                </c:pt>
                <c:pt idx="472">
                  <c:v>43.2</c:v>
                </c:pt>
                <c:pt idx="473">
                  <c:v>43.2</c:v>
                </c:pt>
                <c:pt idx="474">
                  <c:v>43.1</c:v>
                </c:pt>
                <c:pt idx="475">
                  <c:v>42.9</c:v>
                </c:pt>
                <c:pt idx="476">
                  <c:v>42.9</c:v>
                </c:pt>
                <c:pt idx="477">
                  <c:v>42.8</c:v>
                </c:pt>
                <c:pt idx="478">
                  <c:v>42.8</c:v>
                </c:pt>
                <c:pt idx="479">
                  <c:v>42.8</c:v>
                </c:pt>
                <c:pt idx="480">
                  <c:v>42.8</c:v>
                </c:pt>
                <c:pt idx="481">
                  <c:v>42.8</c:v>
                </c:pt>
                <c:pt idx="482">
                  <c:v>42.9</c:v>
                </c:pt>
                <c:pt idx="483">
                  <c:v>43.1</c:v>
                </c:pt>
                <c:pt idx="484">
                  <c:v>43.3</c:v>
                </c:pt>
                <c:pt idx="485">
                  <c:v>43.5</c:v>
                </c:pt>
                <c:pt idx="486">
                  <c:v>43.7</c:v>
                </c:pt>
                <c:pt idx="487">
                  <c:v>43.9</c:v>
                </c:pt>
                <c:pt idx="488">
                  <c:v>44.1</c:v>
                </c:pt>
                <c:pt idx="489">
                  <c:v>44.2</c:v>
                </c:pt>
                <c:pt idx="490">
                  <c:v>44.4</c:v>
                </c:pt>
                <c:pt idx="491">
                  <c:v>44.5</c:v>
                </c:pt>
                <c:pt idx="492">
                  <c:v>44.6</c:v>
                </c:pt>
                <c:pt idx="493">
                  <c:v>44.6</c:v>
                </c:pt>
                <c:pt idx="494">
                  <c:v>44.6</c:v>
                </c:pt>
                <c:pt idx="495">
                  <c:v>44.6</c:v>
                </c:pt>
                <c:pt idx="496">
                  <c:v>44.6</c:v>
                </c:pt>
                <c:pt idx="497">
                  <c:v>44.6</c:v>
                </c:pt>
                <c:pt idx="498">
                  <c:v>44.6</c:v>
                </c:pt>
                <c:pt idx="499">
                  <c:v>44.5</c:v>
                </c:pt>
                <c:pt idx="500">
                  <c:v>44.4</c:v>
                </c:pt>
                <c:pt idx="501">
                  <c:v>44.2</c:v>
                </c:pt>
                <c:pt idx="502">
                  <c:v>44.1</c:v>
                </c:pt>
                <c:pt idx="503">
                  <c:v>43.9</c:v>
                </c:pt>
                <c:pt idx="504">
                  <c:v>43.9</c:v>
                </c:pt>
                <c:pt idx="505">
                  <c:v>43.8</c:v>
                </c:pt>
                <c:pt idx="506">
                  <c:v>43.8</c:v>
                </c:pt>
                <c:pt idx="507">
                  <c:v>43.9</c:v>
                </c:pt>
                <c:pt idx="508">
                  <c:v>44</c:v>
                </c:pt>
                <c:pt idx="509">
                  <c:v>44.3</c:v>
                </c:pt>
                <c:pt idx="510">
                  <c:v>44.4</c:v>
                </c:pt>
                <c:pt idx="511">
                  <c:v>44.5</c:v>
                </c:pt>
                <c:pt idx="512">
                  <c:v>44.7</c:v>
                </c:pt>
                <c:pt idx="513">
                  <c:v>45</c:v>
                </c:pt>
                <c:pt idx="514">
                  <c:v>45.2</c:v>
                </c:pt>
                <c:pt idx="515">
                  <c:v>45.4</c:v>
                </c:pt>
                <c:pt idx="516">
                  <c:v>45.6</c:v>
                </c:pt>
                <c:pt idx="517">
                  <c:v>45.7</c:v>
                </c:pt>
                <c:pt idx="518">
                  <c:v>45.8</c:v>
                </c:pt>
                <c:pt idx="519">
                  <c:v>45.9</c:v>
                </c:pt>
                <c:pt idx="520">
                  <c:v>45.9</c:v>
                </c:pt>
                <c:pt idx="521">
                  <c:v>46</c:v>
                </c:pt>
                <c:pt idx="522">
                  <c:v>46</c:v>
                </c:pt>
                <c:pt idx="523">
                  <c:v>45.9</c:v>
                </c:pt>
                <c:pt idx="524">
                  <c:v>45.9</c:v>
                </c:pt>
                <c:pt idx="525">
                  <c:v>45.9</c:v>
                </c:pt>
                <c:pt idx="526">
                  <c:v>45.8</c:v>
                </c:pt>
                <c:pt idx="527">
                  <c:v>45.7</c:v>
                </c:pt>
                <c:pt idx="528">
                  <c:v>45.6</c:v>
                </c:pt>
                <c:pt idx="529">
                  <c:v>45.5</c:v>
                </c:pt>
                <c:pt idx="530">
                  <c:v>45.4</c:v>
                </c:pt>
                <c:pt idx="531">
                  <c:v>45.2</c:v>
                </c:pt>
                <c:pt idx="532">
                  <c:v>45.1</c:v>
                </c:pt>
                <c:pt idx="533">
                  <c:v>45.1</c:v>
                </c:pt>
                <c:pt idx="534">
                  <c:v>45.1</c:v>
                </c:pt>
                <c:pt idx="535">
                  <c:v>45.1</c:v>
                </c:pt>
                <c:pt idx="536">
                  <c:v>45.2</c:v>
                </c:pt>
                <c:pt idx="537">
                  <c:v>45.4</c:v>
                </c:pt>
                <c:pt idx="538">
                  <c:v>45.6</c:v>
                </c:pt>
                <c:pt idx="539">
                  <c:v>45.8</c:v>
                </c:pt>
                <c:pt idx="540">
                  <c:v>45.9</c:v>
                </c:pt>
                <c:pt idx="541">
                  <c:v>46.2</c:v>
                </c:pt>
                <c:pt idx="542">
                  <c:v>46.3</c:v>
                </c:pt>
                <c:pt idx="543">
                  <c:v>46.5</c:v>
                </c:pt>
                <c:pt idx="544">
                  <c:v>46.5</c:v>
                </c:pt>
                <c:pt idx="545">
                  <c:v>46.6</c:v>
                </c:pt>
                <c:pt idx="546">
                  <c:v>46.7</c:v>
                </c:pt>
                <c:pt idx="547">
                  <c:v>46.8</c:v>
                </c:pt>
                <c:pt idx="548">
                  <c:v>46.8</c:v>
                </c:pt>
                <c:pt idx="549">
                  <c:v>46.8</c:v>
                </c:pt>
                <c:pt idx="550">
                  <c:v>46.8</c:v>
                </c:pt>
                <c:pt idx="551">
                  <c:v>46.8</c:v>
                </c:pt>
                <c:pt idx="552">
                  <c:v>46.8</c:v>
                </c:pt>
                <c:pt idx="553">
                  <c:v>46.7</c:v>
                </c:pt>
                <c:pt idx="554">
                  <c:v>46.7</c:v>
                </c:pt>
                <c:pt idx="555">
                  <c:v>46.6</c:v>
                </c:pt>
                <c:pt idx="556">
                  <c:v>46.4</c:v>
                </c:pt>
                <c:pt idx="557">
                  <c:v>46.3</c:v>
                </c:pt>
                <c:pt idx="558">
                  <c:v>46.2</c:v>
                </c:pt>
                <c:pt idx="559">
                  <c:v>46.1</c:v>
                </c:pt>
                <c:pt idx="560">
                  <c:v>46</c:v>
                </c:pt>
                <c:pt idx="561">
                  <c:v>46.1</c:v>
                </c:pt>
                <c:pt idx="562">
                  <c:v>46.2</c:v>
                </c:pt>
                <c:pt idx="563">
                  <c:v>46.3</c:v>
                </c:pt>
                <c:pt idx="564">
                  <c:v>46.5</c:v>
                </c:pt>
                <c:pt idx="565">
                  <c:v>46.8</c:v>
                </c:pt>
                <c:pt idx="566">
                  <c:v>47.1</c:v>
                </c:pt>
                <c:pt idx="567">
                  <c:v>47.4</c:v>
                </c:pt>
                <c:pt idx="568">
                  <c:v>47.5</c:v>
                </c:pt>
                <c:pt idx="569">
                  <c:v>47.8</c:v>
                </c:pt>
                <c:pt idx="570">
                  <c:v>48</c:v>
                </c:pt>
                <c:pt idx="571">
                  <c:v>48.1</c:v>
                </c:pt>
                <c:pt idx="572">
                  <c:v>48.1</c:v>
                </c:pt>
                <c:pt idx="573">
                  <c:v>48.2</c:v>
                </c:pt>
                <c:pt idx="574">
                  <c:v>48.3</c:v>
                </c:pt>
                <c:pt idx="575">
                  <c:v>48.3</c:v>
                </c:pt>
                <c:pt idx="576">
                  <c:v>48.3</c:v>
                </c:pt>
                <c:pt idx="577">
                  <c:v>48.2</c:v>
                </c:pt>
                <c:pt idx="578">
                  <c:v>48.1</c:v>
                </c:pt>
                <c:pt idx="579">
                  <c:v>48</c:v>
                </c:pt>
                <c:pt idx="580">
                  <c:v>47.9</c:v>
                </c:pt>
                <c:pt idx="581">
                  <c:v>47.8</c:v>
                </c:pt>
                <c:pt idx="582">
                  <c:v>47.7</c:v>
                </c:pt>
                <c:pt idx="583">
                  <c:v>47.6</c:v>
                </c:pt>
                <c:pt idx="584">
                  <c:v>47.5</c:v>
                </c:pt>
                <c:pt idx="585">
                  <c:v>47.3</c:v>
                </c:pt>
                <c:pt idx="586">
                  <c:v>47.3</c:v>
                </c:pt>
                <c:pt idx="587">
                  <c:v>47.3</c:v>
                </c:pt>
                <c:pt idx="588">
                  <c:v>47.4</c:v>
                </c:pt>
                <c:pt idx="589">
                  <c:v>47.5</c:v>
                </c:pt>
                <c:pt idx="590">
                  <c:v>47.7</c:v>
                </c:pt>
                <c:pt idx="591">
                  <c:v>47.9</c:v>
                </c:pt>
                <c:pt idx="592">
                  <c:v>48.1</c:v>
                </c:pt>
                <c:pt idx="593">
                  <c:v>48.3</c:v>
                </c:pt>
                <c:pt idx="594">
                  <c:v>48.6</c:v>
                </c:pt>
                <c:pt idx="595">
                  <c:v>48.8</c:v>
                </c:pt>
                <c:pt idx="596">
                  <c:v>49</c:v>
                </c:pt>
                <c:pt idx="597">
                  <c:v>49.2</c:v>
                </c:pt>
                <c:pt idx="598">
                  <c:v>49.2</c:v>
                </c:pt>
                <c:pt idx="599">
                  <c:v>49.2</c:v>
                </c:pt>
                <c:pt idx="600">
                  <c:v>49.2</c:v>
                </c:pt>
                <c:pt idx="601">
                  <c:v>49.3</c:v>
                </c:pt>
                <c:pt idx="602">
                  <c:v>49.3</c:v>
                </c:pt>
                <c:pt idx="603">
                  <c:v>49.2</c:v>
                </c:pt>
                <c:pt idx="604">
                  <c:v>49.2</c:v>
                </c:pt>
                <c:pt idx="605">
                  <c:v>49.1</c:v>
                </c:pt>
                <c:pt idx="606">
                  <c:v>48.9</c:v>
                </c:pt>
                <c:pt idx="607">
                  <c:v>48.9</c:v>
                </c:pt>
                <c:pt idx="608">
                  <c:v>48.7</c:v>
                </c:pt>
                <c:pt idx="609">
                  <c:v>48.6</c:v>
                </c:pt>
                <c:pt idx="610">
                  <c:v>48.5</c:v>
                </c:pt>
                <c:pt idx="611">
                  <c:v>48.4</c:v>
                </c:pt>
                <c:pt idx="612">
                  <c:v>48.4</c:v>
                </c:pt>
                <c:pt idx="613">
                  <c:v>48.5</c:v>
                </c:pt>
                <c:pt idx="614">
                  <c:v>48.7</c:v>
                </c:pt>
                <c:pt idx="615">
                  <c:v>49</c:v>
                </c:pt>
                <c:pt idx="616">
                  <c:v>49.2</c:v>
                </c:pt>
                <c:pt idx="617">
                  <c:v>49.5</c:v>
                </c:pt>
                <c:pt idx="618">
                  <c:v>49.8</c:v>
                </c:pt>
                <c:pt idx="619">
                  <c:v>49.9</c:v>
                </c:pt>
                <c:pt idx="620">
                  <c:v>50.2</c:v>
                </c:pt>
                <c:pt idx="621">
                  <c:v>50.3</c:v>
                </c:pt>
                <c:pt idx="622">
                  <c:v>50.5</c:v>
                </c:pt>
                <c:pt idx="623">
                  <c:v>50.6</c:v>
                </c:pt>
                <c:pt idx="624">
                  <c:v>50.6</c:v>
                </c:pt>
                <c:pt idx="625">
                  <c:v>50.7</c:v>
                </c:pt>
                <c:pt idx="626">
                  <c:v>50.6</c:v>
                </c:pt>
                <c:pt idx="627">
                  <c:v>50.6</c:v>
                </c:pt>
                <c:pt idx="628">
                  <c:v>50.6</c:v>
                </c:pt>
                <c:pt idx="629">
                  <c:v>50.6</c:v>
                </c:pt>
                <c:pt idx="630">
                  <c:v>50.4</c:v>
                </c:pt>
                <c:pt idx="631">
                  <c:v>50.3</c:v>
                </c:pt>
                <c:pt idx="632">
                  <c:v>50.1</c:v>
                </c:pt>
                <c:pt idx="633">
                  <c:v>50</c:v>
                </c:pt>
                <c:pt idx="634">
                  <c:v>49.9</c:v>
                </c:pt>
                <c:pt idx="635">
                  <c:v>49.7</c:v>
                </c:pt>
                <c:pt idx="636">
                  <c:v>49.7</c:v>
                </c:pt>
                <c:pt idx="637">
                  <c:v>49.6</c:v>
                </c:pt>
                <c:pt idx="638">
                  <c:v>49.6</c:v>
                </c:pt>
                <c:pt idx="639">
                  <c:v>49.7</c:v>
                </c:pt>
                <c:pt idx="640">
                  <c:v>49.8</c:v>
                </c:pt>
                <c:pt idx="641">
                  <c:v>50.2</c:v>
                </c:pt>
                <c:pt idx="642">
                  <c:v>50.5</c:v>
                </c:pt>
                <c:pt idx="643">
                  <c:v>50.6</c:v>
                </c:pt>
                <c:pt idx="644">
                  <c:v>51</c:v>
                </c:pt>
                <c:pt idx="645">
                  <c:v>51.2</c:v>
                </c:pt>
                <c:pt idx="646">
                  <c:v>51.4</c:v>
                </c:pt>
                <c:pt idx="647">
                  <c:v>51.5</c:v>
                </c:pt>
                <c:pt idx="648">
                  <c:v>51.5</c:v>
                </c:pt>
                <c:pt idx="649">
                  <c:v>51.6</c:v>
                </c:pt>
                <c:pt idx="650">
                  <c:v>51.6</c:v>
                </c:pt>
                <c:pt idx="651">
                  <c:v>51.6</c:v>
                </c:pt>
                <c:pt idx="652">
                  <c:v>51.7</c:v>
                </c:pt>
                <c:pt idx="653">
                  <c:v>51.6</c:v>
                </c:pt>
                <c:pt idx="654">
                  <c:v>51.6</c:v>
                </c:pt>
                <c:pt idx="655">
                  <c:v>51.5</c:v>
                </c:pt>
                <c:pt idx="656">
                  <c:v>51.4</c:v>
                </c:pt>
                <c:pt idx="657">
                  <c:v>51.2</c:v>
                </c:pt>
                <c:pt idx="658">
                  <c:v>51.1</c:v>
                </c:pt>
                <c:pt idx="659">
                  <c:v>50.9</c:v>
                </c:pt>
                <c:pt idx="660">
                  <c:v>50.8</c:v>
                </c:pt>
                <c:pt idx="661">
                  <c:v>50.7</c:v>
                </c:pt>
                <c:pt idx="662">
                  <c:v>50.7</c:v>
                </c:pt>
                <c:pt idx="663">
                  <c:v>50.7</c:v>
                </c:pt>
                <c:pt idx="664">
                  <c:v>50.8</c:v>
                </c:pt>
                <c:pt idx="665">
                  <c:v>51</c:v>
                </c:pt>
                <c:pt idx="666">
                  <c:v>51.4</c:v>
                </c:pt>
                <c:pt idx="667">
                  <c:v>51.7</c:v>
                </c:pt>
                <c:pt idx="668">
                  <c:v>51.9</c:v>
                </c:pt>
                <c:pt idx="669">
                  <c:v>52.2</c:v>
                </c:pt>
                <c:pt idx="670">
                  <c:v>52.4</c:v>
                </c:pt>
                <c:pt idx="671">
                  <c:v>52.6</c:v>
                </c:pt>
                <c:pt idx="672">
                  <c:v>52.7</c:v>
                </c:pt>
                <c:pt idx="673">
                  <c:v>52.8</c:v>
                </c:pt>
                <c:pt idx="674">
                  <c:v>52.9</c:v>
                </c:pt>
                <c:pt idx="675">
                  <c:v>53</c:v>
                </c:pt>
                <c:pt idx="676">
                  <c:v>53</c:v>
                </c:pt>
                <c:pt idx="677">
                  <c:v>52.9</c:v>
                </c:pt>
                <c:pt idx="678">
                  <c:v>52.8</c:v>
                </c:pt>
                <c:pt idx="679">
                  <c:v>52.6</c:v>
                </c:pt>
                <c:pt idx="680">
                  <c:v>52.5</c:v>
                </c:pt>
                <c:pt idx="681">
                  <c:v>52.4</c:v>
                </c:pt>
                <c:pt idx="682">
                  <c:v>52.3</c:v>
                </c:pt>
                <c:pt idx="683">
                  <c:v>52.2</c:v>
                </c:pt>
                <c:pt idx="684">
                  <c:v>52</c:v>
                </c:pt>
                <c:pt idx="685">
                  <c:v>51.8</c:v>
                </c:pt>
                <c:pt idx="686">
                  <c:v>51.8</c:v>
                </c:pt>
                <c:pt idx="687">
                  <c:v>51.8</c:v>
                </c:pt>
                <c:pt idx="688">
                  <c:v>51.9</c:v>
                </c:pt>
                <c:pt idx="689">
                  <c:v>51.9</c:v>
                </c:pt>
                <c:pt idx="690">
                  <c:v>52.3</c:v>
                </c:pt>
                <c:pt idx="691">
                  <c:v>52.5</c:v>
                </c:pt>
                <c:pt idx="692">
                  <c:v>52.9</c:v>
                </c:pt>
                <c:pt idx="693">
                  <c:v>53.2</c:v>
                </c:pt>
                <c:pt idx="694">
                  <c:v>53.6</c:v>
                </c:pt>
                <c:pt idx="695">
                  <c:v>53.7</c:v>
                </c:pt>
                <c:pt idx="696">
                  <c:v>53.9</c:v>
                </c:pt>
                <c:pt idx="697">
                  <c:v>54</c:v>
                </c:pt>
                <c:pt idx="698">
                  <c:v>54.1</c:v>
                </c:pt>
                <c:pt idx="699">
                  <c:v>54.2</c:v>
                </c:pt>
                <c:pt idx="700">
                  <c:v>54.2</c:v>
                </c:pt>
                <c:pt idx="701">
                  <c:v>54.2</c:v>
                </c:pt>
                <c:pt idx="702">
                  <c:v>54.3</c:v>
                </c:pt>
                <c:pt idx="703">
                  <c:v>54.2</c:v>
                </c:pt>
                <c:pt idx="704">
                  <c:v>54.1</c:v>
                </c:pt>
                <c:pt idx="705">
                  <c:v>53.9</c:v>
                </c:pt>
                <c:pt idx="706">
                  <c:v>53.8</c:v>
                </c:pt>
                <c:pt idx="707">
                  <c:v>53.7</c:v>
                </c:pt>
                <c:pt idx="708">
                  <c:v>53.6</c:v>
                </c:pt>
                <c:pt idx="709">
                  <c:v>53.3</c:v>
                </c:pt>
                <c:pt idx="710">
                  <c:v>53.3</c:v>
                </c:pt>
                <c:pt idx="711">
                  <c:v>53</c:v>
                </c:pt>
                <c:pt idx="712">
                  <c:v>52.9</c:v>
                </c:pt>
                <c:pt idx="713">
                  <c:v>52.9</c:v>
                </c:pt>
                <c:pt idx="714">
                  <c:v>52.9</c:v>
                </c:pt>
                <c:pt idx="715">
                  <c:v>53.1</c:v>
                </c:pt>
                <c:pt idx="716">
                  <c:v>53.3</c:v>
                </c:pt>
                <c:pt idx="717">
                  <c:v>53.4</c:v>
                </c:pt>
                <c:pt idx="718">
                  <c:v>53.7</c:v>
                </c:pt>
                <c:pt idx="719">
                  <c:v>53.9</c:v>
                </c:pt>
                <c:pt idx="720">
                  <c:v>54.1</c:v>
                </c:pt>
                <c:pt idx="721">
                  <c:v>54.4</c:v>
                </c:pt>
                <c:pt idx="722">
                  <c:v>54.6</c:v>
                </c:pt>
                <c:pt idx="723">
                  <c:v>54.7</c:v>
                </c:pt>
                <c:pt idx="724">
                  <c:v>54.9</c:v>
                </c:pt>
                <c:pt idx="725">
                  <c:v>55</c:v>
                </c:pt>
                <c:pt idx="726">
                  <c:v>55</c:v>
                </c:pt>
                <c:pt idx="727">
                  <c:v>55.1</c:v>
                </c:pt>
                <c:pt idx="728">
                  <c:v>55.1</c:v>
                </c:pt>
                <c:pt idx="729">
                  <c:v>55.1</c:v>
                </c:pt>
                <c:pt idx="730">
                  <c:v>54.9</c:v>
                </c:pt>
                <c:pt idx="731">
                  <c:v>54.8</c:v>
                </c:pt>
                <c:pt idx="732">
                  <c:v>54.6</c:v>
                </c:pt>
                <c:pt idx="733">
                  <c:v>54.5</c:v>
                </c:pt>
                <c:pt idx="734">
                  <c:v>54.4</c:v>
                </c:pt>
                <c:pt idx="735">
                  <c:v>54.2</c:v>
                </c:pt>
                <c:pt idx="736">
                  <c:v>54.2</c:v>
                </c:pt>
              </c:numCache>
            </c:numRef>
          </c:yVal>
          <c:smooth val="0"/>
        </c:ser>
        <c:axId val="34823672"/>
        <c:axId val="44977593"/>
      </c:scatterChart>
      <c:valAx>
        <c:axId val="348236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Time/mins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977593"/>
        <c:crosses val="autoZero"/>
        <c:crossBetween val="midCat"/>
        <c:dispUnits/>
      </c:valAx>
      <c:valAx>
        <c:axId val="44977593"/>
        <c:scaling>
          <c:orientation val="minMax"/>
          <c:max val="1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Temp/DegC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82367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25"/>
          <c:y val="0.4915"/>
          <c:w val="0.114"/>
          <c:h val="0.0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7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0</xdr:rowOff>
    </xdr:from>
    <xdr:to>
      <xdr:col>8</xdr:col>
      <xdr:colOff>9525</xdr:colOff>
      <xdr:row>17</xdr:row>
      <xdr:rowOff>104775</xdr:rowOff>
    </xdr:to>
    <xdr:graphicFrame>
      <xdr:nvGraphicFramePr>
        <xdr:cNvPr id="1" name="Chart 1"/>
        <xdr:cNvGraphicFramePr/>
      </xdr:nvGraphicFramePr>
      <xdr:xfrm>
        <a:off x="123825" y="0"/>
        <a:ext cx="47625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0</xdr:rowOff>
    </xdr:from>
    <xdr:to>
      <xdr:col>8</xdr:col>
      <xdr:colOff>9525</xdr:colOff>
      <xdr:row>17</xdr:row>
      <xdr:rowOff>104775</xdr:rowOff>
    </xdr:to>
    <xdr:graphicFrame>
      <xdr:nvGraphicFramePr>
        <xdr:cNvPr id="1" name="Chart 1"/>
        <xdr:cNvGraphicFramePr/>
      </xdr:nvGraphicFramePr>
      <xdr:xfrm>
        <a:off x="123825" y="0"/>
        <a:ext cx="47625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152400</xdr:rowOff>
    </xdr:from>
    <xdr:to>
      <xdr:col>3</xdr:col>
      <xdr:colOff>457200</xdr:colOff>
      <xdr:row>11</xdr:row>
      <xdr:rowOff>123825</xdr:rowOff>
    </xdr:to>
    <xdr:pic>
      <xdr:nvPicPr>
        <xdr:cNvPr id="1" name="Picture 1" descr="230NM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8175"/>
          <a:ext cx="22860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581025</xdr:colOff>
      <xdr:row>3</xdr:row>
      <xdr:rowOff>152400</xdr:rowOff>
    </xdr:from>
    <xdr:to>
      <xdr:col>7</xdr:col>
      <xdr:colOff>428625</xdr:colOff>
      <xdr:row>11</xdr:row>
      <xdr:rowOff>123825</xdr:rowOff>
    </xdr:to>
    <xdr:pic>
      <xdr:nvPicPr>
        <xdr:cNvPr id="2" name="Picture 2" descr="230NM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9825" y="638175"/>
          <a:ext cx="22860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561975</xdr:colOff>
      <xdr:row>3</xdr:row>
      <xdr:rowOff>152400</xdr:rowOff>
    </xdr:from>
    <xdr:to>
      <xdr:col>11</xdr:col>
      <xdr:colOff>409575</xdr:colOff>
      <xdr:row>11</xdr:row>
      <xdr:rowOff>123825</xdr:rowOff>
    </xdr:to>
    <xdr:pic>
      <xdr:nvPicPr>
        <xdr:cNvPr id="3" name="Picture 3" descr="230NM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638175"/>
          <a:ext cx="22860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4"/>
  <sheetViews>
    <sheetView zoomScalePageLayoutView="0" workbookViewId="0" topLeftCell="A1">
      <selection activeCell="A1" sqref="A1"/>
    </sheetView>
  </sheetViews>
  <sheetFormatPr defaultColWidth="9.140625" defaultRowHeight="12.75" customHeight="1"/>
  <sheetData>
    <row r="2" ht="12.75" customHeight="1">
      <c r="A2" t="s">
        <v>12</v>
      </c>
    </row>
    <row r="4" spans="1:9" ht="12.75" customHeight="1">
      <c r="A4" t="s">
        <v>13</v>
      </c>
      <c r="E4" t="s">
        <v>14</v>
      </c>
      <c r="I4" t="s">
        <v>15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7" ht="12.75">
      <c r="A1" t="s">
        <v>5</v>
      </c>
      <c r="B1" t="s">
        <v>6</v>
      </c>
      <c r="C1" t="s">
        <v>7</v>
      </c>
      <c r="D1" t="s">
        <v>8</v>
      </c>
      <c r="E1" t="s">
        <v>4</v>
      </c>
      <c r="F1" t="s">
        <v>9</v>
      </c>
      <c r="G1" t="s">
        <v>11</v>
      </c>
    </row>
    <row r="2" spans="1:7" ht="12.75">
      <c r="A2">
        <v>22</v>
      </c>
      <c r="B2">
        <v>1</v>
      </c>
      <c r="D2">
        <v>1</v>
      </c>
      <c r="E2">
        <v>1</v>
      </c>
      <c r="F2">
        <v>0.016666666666666666</v>
      </c>
      <c r="G2">
        <v>1000</v>
      </c>
    </row>
    <row r="3" spans="1:7" ht="12.75">
      <c r="A3">
        <v>22</v>
      </c>
      <c r="B3">
        <v>2</v>
      </c>
      <c r="D3">
        <v>2</v>
      </c>
      <c r="E3">
        <v>1021</v>
      </c>
      <c r="F3">
        <v>17.016666666666666</v>
      </c>
      <c r="G3">
        <v>990.8</v>
      </c>
    </row>
    <row r="4" spans="1:7" ht="12.75">
      <c r="A4">
        <v>22</v>
      </c>
      <c r="B4">
        <v>3</v>
      </c>
      <c r="D4">
        <v>3</v>
      </c>
      <c r="E4">
        <v>1501</v>
      </c>
      <c r="F4">
        <v>25.016666666666666</v>
      </c>
      <c r="G4">
        <v>981.7</v>
      </c>
    </row>
    <row r="5" spans="1:7" ht="12.75">
      <c r="A5">
        <v>22</v>
      </c>
      <c r="B5">
        <v>4</v>
      </c>
      <c r="D5">
        <v>4</v>
      </c>
      <c r="E5">
        <v>1861</v>
      </c>
      <c r="F5">
        <v>31.016666666666666</v>
      </c>
      <c r="G5">
        <v>970.5</v>
      </c>
    </row>
    <row r="6" spans="1:7" ht="12.75">
      <c r="A6">
        <v>22</v>
      </c>
      <c r="B6">
        <v>5</v>
      </c>
      <c r="D6">
        <v>5</v>
      </c>
      <c r="E6">
        <v>2161</v>
      </c>
      <c r="F6">
        <v>36.016666666666666</v>
      </c>
      <c r="G6">
        <v>959.4</v>
      </c>
    </row>
    <row r="7" spans="1:7" ht="12.75">
      <c r="A7">
        <v>22</v>
      </c>
      <c r="B7">
        <v>9</v>
      </c>
      <c r="D7">
        <v>6</v>
      </c>
      <c r="E7">
        <v>2851</v>
      </c>
      <c r="F7">
        <v>47.516666666666666</v>
      </c>
      <c r="G7">
        <v>899.4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4</v>
      </c>
      <c r="F1" t="s">
        <v>9</v>
      </c>
      <c r="G1" t="s">
        <v>11</v>
      </c>
      <c r="H1" t="s">
        <v>10</v>
      </c>
    </row>
    <row r="2" spans="1:8" ht="12.75">
      <c r="A2">
        <v>22</v>
      </c>
      <c r="B2">
        <v>1</v>
      </c>
      <c r="D2">
        <v>1</v>
      </c>
      <c r="E2">
        <v>1</v>
      </c>
      <c r="F2">
        <v>0.016666666666666666</v>
      </c>
      <c r="G2">
        <v>100</v>
      </c>
      <c r="H2">
        <v>0</v>
      </c>
    </row>
    <row r="3" spans="1:8" ht="12.75">
      <c r="A3">
        <v>22</v>
      </c>
      <c r="B3">
        <v>2</v>
      </c>
      <c r="D3">
        <v>2</v>
      </c>
      <c r="E3">
        <v>1021</v>
      </c>
      <c r="F3">
        <v>17.016666666666666</v>
      </c>
      <c r="G3">
        <v>99.08</v>
      </c>
      <c r="H3">
        <v>0.920000000000002</v>
      </c>
    </row>
    <row r="4" spans="1:8" ht="12.75">
      <c r="A4">
        <v>22</v>
      </c>
      <c r="B4">
        <v>3</v>
      </c>
      <c r="D4">
        <v>3</v>
      </c>
      <c r="E4">
        <v>1501</v>
      </c>
      <c r="F4">
        <v>25.016666666666666</v>
      </c>
      <c r="G4">
        <v>98.17</v>
      </c>
      <c r="H4">
        <v>1.83</v>
      </c>
    </row>
    <row r="5" spans="1:8" ht="12.75">
      <c r="A5">
        <v>22</v>
      </c>
      <c r="B5">
        <v>4</v>
      </c>
      <c r="D5">
        <v>4</v>
      </c>
      <c r="E5">
        <v>1861</v>
      </c>
      <c r="F5">
        <v>31.016666666666666</v>
      </c>
      <c r="G5">
        <v>97.05</v>
      </c>
      <c r="H5">
        <v>2.95</v>
      </c>
    </row>
    <row r="6" spans="1:8" ht="12.75">
      <c r="A6">
        <v>22</v>
      </c>
      <c r="B6">
        <v>5</v>
      </c>
      <c r="D6">
        <v>5</v>
      </c>
      <c r="E6">
        <v>2161</v>
      </c>
      <c r="F6">
        <v>36.016666666666666</v>
      </c>
      <c r="G6">
        <v>95.94</v>
      </c>
      <c r="H6">
        <v>4.06</v>
      </c>
    </row>
    <row r="7" spans="1:8" ht="12.75">
      <c r="A7">
        <v>22</v>
      </c>
      <c r="B7">
        <v>9</v>
      </c>
      <c r="D7">
        <v>6</v>
      </c>
      <c r="E7">
        <v>2851</v>
      </c>
      <c r="F7">
        <v>47.516666666666666</v>
      </c>
      <c r="G7">
        <v>89.94</v>
      </c>
      <c r="H7">
        <v>10.06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38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2.75">
      <c r="A2" s="1">
        <v>40001.69039351852</v>
      </c>
      <c r="B2">
        <v>26.8</v>
      </c>
      <c r="C2">
        <v>0</v>
      </c>
      <c r="D2">
        <v>0</v>
      </c>
      <c r="E2">
        <v>0</v>
      </c>
    </row>
    <row r="3" spans="1:5" ht="12.75">
      <c r="A3" s="1">
        <v>40001.690625</v>
      </c>
      <c r="B3">
        <v>26.9</v>
      </c>
      <c r="C3">
        <v>0</v>
      </c>
      <c r="D3">
        <f>24*(A3-A2)</f>
        <v>0.0055555556318722665</v>
      </c>
      <c r="E3">
        <f>24*60*(A3-A2)</f>
        <v>0.333333337912336</v>
      </c>
    </row>
    <row r="4" spans="1:5" ht="12.75">
      <c r="A4" s="1">
        <v>40001.69085648148</v>
      </c>
      <c r="B4">
        <v>26.9</v>
      </c>
      <c r="C4">
        <v>0</v>
      </c>
      <c r="D4">
        <f>24*(A4-A2)</f>
        <v>0.01111111108912155</v>
      </c>
      <c r="E4">
        <f>24*60*(A4-A2)</f>
        <v>0.666666665347293</v>
      </c>
    </row>
    <row r="5" spans="1:5" ht="12.75">
      <c r="A5" s="1">
        <v>40001.691087962965</v>
      </c>
      <c r="B5">
        <v>26.9</v>
      </c>
      <c r="C5">
        <v>0</v>
      </c>
      <c r="D5">
        <f>24*(A5-A2)</f>
        <v>0.016666666720993817</v>
      </c>
      <c r="E5">
        <f>24*60*(A5-A2)</f>
        <v>1.000000003259629</v>
      </c>
    </row>
    <row r="6" spans="1:5" ht="12.75">
      <c r="A6" s="1">
        <v>40001.69131944444</v>
      </c>
      <c r="B6">
        <v>26.9</v>
      </c>
      <c r="C6">
        <v>0</v>
      </c>
      <c r="D6">
        <f>24*(A6-A2)</f>
        <v>0.0222222221782431</v>
      </c>
      <c r="E6">
        <f>24*60*(A6-A2)</f>
        <v>1.333333330694586</v>
      </c>
    </row>
    <row r="7" spans="1:5" ht="12.75">
      <c r="A7" s="1">
        <v>40001.69155092593</v>
      </c>
      <c r="B7">
        <v>26.9</v>
      </c>
      <c r="C7">
        <v>0</v>
      </c>
      <c r="D7">
        <f>24*(A7-A2)</f>
        <v>0.027777777810115367</v>
      </c>
      <c r="E7">
        <f>24*60*(A7-A2)</f>
        <v>1.666666668606922</v>
      </c>
    </row>
    <row r="8" spans="1:5" ht="12.75">
      <c r="A8" s="1">
        <v>40001.691782407404</v>
      </c>
      <c r="B8">
        <v>26.9</v>
      </c>
      <c r="C8">
        <v>0</v>
      </c>
      <c r="D8">
        <f>24*(A8-A2)</f>
        <v>0.03333333326736465</v>
      </c>
      <c r="E8">
        <f>24*60*(A8-A2)</f>
        <v>1.999999996041879</v>
      </c>
    </row>
    <row r="9" spans="1:5" ht="12.75">
      <c r="A9" s="1">
        <v>40001.69201388889</v>
      </c>
      <c r="B9">
        <v>26.9</v>
      </c>
      <c r="C9">
        <v>0</v>
      </c>
      <c r="D9">
        <f>24*(A9-A2)</f>
        <v>0.03888888889923692</v>
      </c>
      <c r="E9">
        <f>24*60*(A9-A2)</f>
        <v>2.333333333954215</v>
      </c>
    </row>
    <row r="10" spans="1:5" ht="12.75">
      <c r="A10" s="1">
        <v>40001.692245370374</v>
      </c>
      <c r="B10">
        <v>26.9</v>
      </c>
      <c r="C10">
        <v>0</v>
      </c>
      <c r="D10">
        <f>24*(A10-A2)</f>
        <v>0.044444444531109184</v>
      </c>
      <c r="E10">
        <f>24*60*(A10-A2)</f>
        <v>2.666666671866551</v>
      </c>
    </row>
    <row r="11" spans="1:5" ht="12.75">
      <c r="A11" s="1">
        <v>40001.69247685185</v>
      </c>
      <c r="B11">
        <v>26.9</v>
      </c>
      <c r="C11">
        <v>0</v>
      </c>
      <c r="D11">
        <f>24*(A11-A2)</f>
        <v>0.04999999998835847</v>
      </c>
      <c r="E11">
        <f>24*60*(A11-A2)</f>
        <v>2.999999999301508</v>
      </c>
    </row>
    <row r="12" spans="1:5" ht="12.75">
      <c r="A12" s="1">
        <v>40001.692708333336</v>
      </c>
      <c r="B12">
        <v>26.9</v>
      </c>
      <c r="C12">
        <v>0</v>
      </c>
      <c r="D12">
        <f>24*(A12-A2)</f>
        <v>0.055555555620230734</v>
      </c>
      <c r="E12">
        <f>24*60*(A12-A2)</f>
        <v>3.333333337213844</v>
      </c>
    </row>
    <row r="13" spans="1:5" ht="12.75">
      <c r="A13" s="1">
        <v>40001.69293981481</v>
      </c>
      <c r="B13">
        <v>26.8</v>
      </c>
      <c r="C13">
        <v>0</v>
      </c>
      <c r="D13">
        <f>24*(A13-A2)</f>
        <v>0.06111111107748002</v>
      </c>
      <c r="E13">
        <f>24*60*(A13-A2)</f>
        <v>3.666666664648801</v>
      </c>
    </row>
    <row r="14" spans="1:5" ht="12.75">
      <c r="A14" s="1">
        <v>40001.6931712963</v>
      </c>
      <c r="B14">
        <v>26.8</v>
      </c>
      <c r="C14">
        <v>0</v>
      </c>
      <c r="D14">
        <f>24*(A14-A2)</f>
        <v>0.06666666670935228</v>
      </c>
      <c r="E14">
        <f>24*60*(A14-A2)</f>
        <v>4.000000002561137</v>
      </c>
    </row>
    <row r="15" spans="1:5" ht="12.75">
      <c r="A15" s="1">
        <v>40001.693402777775</v>
      </c>
      <c r="B15">
        <v>26.8</v>
      </c>
      <c r="C15">
        <v>0</v>
      </c>
      <c r="D15">
        <f>24*(A15-A2)</f>
        <v>0.07222222216660157</v>
      </c>
      <c r="E15">
        <f>24*60*(A15-A2)</f>
        <v>4.333333329996094</v>
      </c>
    </row>
    <row r="16" spans="1:5" ht="12.75">
      <c r="A16" s="1">
        <v>40001.69363425926</v>
      </c>
      <c r="B16">
        <v>26.8</v>
      </c>
      <c r="C16">
        <v>0</v>
      </c>
      <c r="D16">
        <f>24*(A16-A2)</f>
        <v>0.07777777779847383</v>
      </c>
      <c r="E16">
        <f>24*60*(A16-A2)</f>
        <v>4.66666666790843</v>
      </c>
    </row>
    <row r="17" spans="1:5" ht="12.75">
      <c r="A17" s="1">
        <v>40001.69386574074</v>
      </c>
      <c r="B17">
        <v>26.8</v>
      </c>
      <c r="C17">
        <v>0</v>
      </c>
      <c r="D17">
        <f>24*(A17-A2)</f>
        <v>0.08333333325572312</v>
      </c>
      <c r="E17">
        <f>24*60*(A17-A2)</f>
        <v>4.999999995343387</v>
      </c>
    </row>
    <row r="18" spans="1:5" ht="12.75">
      <c r="A18" s="1">
        <v>40001.69409722222</v>
      </c>
      <c r="B18">
        <v>26.8</v>
      </c>
      <c r="C18">
        <v>0</v>
      </c>
      <c r="D18">
        <f>24*(A18-A2)</f>
        <v>0.08888888888759539</v>
      </c>
      <c r="E18">
        <f>24*60*(A18-A2)</f>
        <v>5.333333333255723</v>
      </c>
    </row>
    <row r="19" spans="1:5" ht="12.75">
      <c r="A19" s="1">
        <v>40001.69432870371</v>
      </c>
      <c r="B19">
        <v>26.7</v>
      </c>
      <c r="C19">
        <v>0</v>
      </c>
      <c r="D19">
        <f>24*(A19-A2)</f>
        <v>0.09444444451946765</v>
      </c>
      <c r="E19">
        <f>24*60*(A19-A2)</f>
        <v>5.666666671168059</v>
      </c>
    </row>
    <row r="20" spans="1:5" ht="12.75">
      <c r="A20" s="1">
        <v>40001.69577546296</v>
      </c>
      <c r="B20">
        <v>26.3</v>
      </c>
      <c r="C20">
        <v>66</v>
      </c>
      <c r="D20">
        <f>24*(A20-A2)</f>
        <v>0.12916666665114462</v>
      </c>
      <c r="E20">
        <f>24*60*(A20-A2)</f>
        <v>7.749999999068677</v>
      </c>
    </row>
    <row r="21" spans="1:5" ht="12.75">
      <c r="A21" s="1">
        <v>40001.69600694445</v>
      </c>
      <c r="B21">
        <v>26.2</v>
      </c>
      <c r="C21">
        <v>101.5</v>
      </c>
      <c r="D21">
        <f>24*(A21-A2)</f>
        <v>0.1347222222830169</v>
      </c>
      <c r="E21">
        <f>24*60*(A21-A2)</f>
        <v>8.083333336981013</v>
      </c>
    </row>
    <row r="22" spans="1:5" ht="12.75">
      <c r="A22" s="1">
        <v>40001.696238425924</v>
      </c>
      <c r="B22">
        <v>26.1</v>
      </c>
      <c r="C22">
        <v>138</v>
      </c>
      <c r="D22">
        <f>24*(A22-A2)</f>
        <v>0.14027777774026617</v>
      </c>
      <c r="E22">
        <f>24*60*(A22-A2)</f>
        <v>8.41666666441597</v>
      </c>
    </row>
    <row r="23" spans="1:5" ht="12.75">
      <c r="A23" s="1">
        <v>40001.69646990741</v>
      </c>
      <c r="B23">
        <v>26.1</v>
      </c>
      <c r="C23">
        <v>149.7</v>
      </c>
      <c r="D23">
        <f>24*(A23-A2)</f>
        <v>0.14583333337213844</v>
      </c>
      <c r="E23">
        <f>24*60*(A23-A2)</f>
        <v>8.750000002328306</v>
      </c>
    </row>
    <row r="24" spans="1:5" ht="12.75">
      <c r="A24" s="1">
        <v>40001.696701388886</v>
      </c>
      <c r="B24">
        <v>26</v>
      </c>
      <c r="C24">
        <v>150.8</v>
      </c>
      <c r="D24">
        <f>24*(A24-A2)</f>
        <v>0.15138888882938772</v>
      </c>
      <c r="E24">
        <f>24*60*(A24-A2)</f>
        <v>9.083333329763263</v>
      </c>
    </row>
    <row r="25" spans="1:5" ht="12.75">
      <c r="A25" s="1">
        <v>40001.69693287037</v>
      </c>
      <c r="B25">
        <v>25.9</v>
      </c>
      <c r="C25">
        <v>150.9</v>
      </c>
      <c r="D25">
        <f>24*(A25-A2)</f>
        <v>0.15694444446126</v>
      </c>
      <c r="E25">
        <f>24*60*(A25-A2)</f>
        <v>9.4166666676756</v>
      </c>
    </row>
    <row r="26" spans="1:5" ht="12.75">
      <c r="A26" s="1">
        <v>40001.697164351855</v>
      </c>
      <c r="B26">
        <v>25.9</v>
      </c>
      <c r="C26">
        <v>149.4</v>
      </c>
      <c r="D26">
        <f>24*(A26-A2)</f>
        <v>0.16250000009313226</v>
      </c>
      <c r="E26">
        <f>24*60*(A26-A2)</f>
        <v>9.750000005587935</v>
      </c>
    </row>
    <row r="27" spans="1:5" ht="12.75">
      <c r="A27" s="1">
        <v>40001.69739583333</v>
      </c>
      <c r="B27">
        <v>25.9</v>
      </c>
      <c r="C27">
        <v>151</v>
      </c>
      <c r="D27">
        <f>24*(A27-A2)</f>
        <v>0.16805555555038154</v>
      </c>
      <c r="E27">
        <f>24*60*(A27-A2)</f>
        <v>10.083333333022892</v>
      </c>
    </row>
    <row r="28" spans="1:5" ht="12.75">
      <c r="A28" s="1">
        <v>40001.69762731482</v>
      </c>
      <c r="B28">
        <v>25.8</v>
      </c>
      <c r="C28">
        <v>149.4</v>
      </c>
      <c r="D28">
        <f>24*(A28-A2)</f>
        <v>0.1736111111822538</v>
      </c>
      <c r="E28">
        <f>24*60*(A28-A2)</f>
        <v>10.416666670935228</v>
      </c>
    </row>
    <row r="29" spans="1:5" ht="12.75">
      <c r="A29" s="1">
        <v>40001.697858796295</v>
      </c>
      <c r="B29">
        <v>25.8</v>
      </c>
      <c r="C29">
        <v>149.5</v>
      </c>
      <c r="D29">
        <f>24*(A29-A2)</f>
        <v>0.1791666666395031</v>
      </c>
      <c r="E29">
        <f>24*60*(A29-A2)</f>
        <v>10.749999998370185</v>
      </c>
    </row>
    <row r="30" spans="1:5" ht="12.75">
      <c r="A30" s="1">
        <v>40001.69809027778</v>
      </c>
      <c r="B30">
        <v>25.9</v>
      </c>
      <c r="C30">
        <v>149.4</v>
      </c>
      <c r="D30">
        <f>24*(A30-A2)</f>
        <v>0.18472222227137536</v>
      </c>
      <c r="E30">
        <f>24*60*(A30-A2)</f>
        <v>11.083333336282521</v>
      </c>
    </row>
    <row r="31" spans="1:5" ht="12.75">
      <c r="A31" s="1">
        <v>40001.69832175926</v>
      </c>
      <c r="B31">
        <v>25.9</v>
      </c>
      <c r="C31">
        <v>151</v>
      </c>
      <c r="D31">
        <f>24*(A31-A2)</f>
        <v>0.19027777772862464</v>
      </c>
      <c r="E31">
        <f>24*60*(A31-A2)</f>
        <v>11.416666663717479</v>
      </c>
    </row>
    <row r="32" spans="1:5" ht="12.75">
      <c r="A32" s="1">
        <v>40001.69855324074</v>
      </c>
      <c r="B32">
        <v>26</v>
      </c>
      <c r="C32">
        <v>149.5</v>
      </c>
      <c r="D32">
        <f>24*(A32-A2)</f>
        <v>0.1958333333604969</v>
      </c>
      <c r="E32">
        <f>24*60*(A32-A2)</f>
        <v>11.750000001629815</v>
      </c>
    </row>
    <row r="33" spans="1:5" ht="12.75">
      <c r="A33" s="1">
        <v>40001.69878472222</v>
      </c>
      <c r="B33">
        <v>26</v>
      </c>
      <c r="C33">
        <v>149.5</v>
      </c>
      <c r="D33">
        <f>24*(A33-A2)</f>
        <v>0.2013888888177462</v>
      </c>
      <c r="E33">
        <f>24*60*(A33-A2)</f>
        <v>12.083333329064772</v>
      </c>
    </row>
    <row r="34" spans="1:5" ht="12.75">
      <c r="A34" s="1">
        <v>40001.699016203704</v>
      </c>
      <c r="B34">
        <v>26</v>
      </c>
      <c r="C34">
        <v>151</v>
      </c>
      <c r="D34">
        <f>24*(A34-A2)</f>
        <v>0.20694444444961846</v>
      </c>
      <c r="E34">
        <f>24*60*(A34-A2)</f>
        <v>12.416666666977108</v>
      </c>
    </row>
    <row r="35" spans="1:5" ht="12.75">
      <c r="A35" s="1">
        <v>40001.69924768519</v>
      </c>
      <c r="B35">
        <v>26.1</v>
      </c>
      <c r="C35">
        <v>151</v>
      </c>
      <c r="D35">
        <f>24*(A35-A2)</f>
        <v>0.21250000008149073</v>
      </c>
      <c r="E35">
        <f>24*60*(A35-A2)</f>
        <v>12.750000004889444</v>
      </c>
    </row>
    <row r="36" spans="1:5" ht="12.75">
      <c r="A36" s="1">
        <v>40001.699479166666</v>
      </c>
      <c r="B36">
        <v>26.2</v>
      </c>
      <c r="C36">
        <v>151</v>
      </c>
      <c r="D36">
        <f>24*(A36-A2)</f>
        <v>0.21805555553874</v>
      </c>
      <c r="E36">
        <f>24*60*(A36-A2)</f>
        <v>13.0833333323244</v>
      </c>
    </row>
    <row r="37" spans="1:5" ht="12.75">
      <c r="A37" s="1">
        <v>40001.69971064815</v>
      </c>
      <c r="B37">
        <v>26.2</v>
      </c>
      <c r="C37">
        <v>151</v>
      </c>
      <c r="D37">
        <f>24*(A37-A2)</f>
        <v>0.22361111117061228</v>
      </c>
      <c r="E37">
        <f>24*60*(A37-A2)</f>
        <v>13.416666670236737</v>
      </c>
    </row>
    <row r="38" spans="1:5" ht="12.75">
      <c r="A38" s="1">
        <v>40001.69994212963</v>
      </c>
      <c r="B38">
        <v>26.2</v>
      </c>
      <c r="C38">
        <v>151</v>
      </c>
      <c r="D38">
        <f>24*(A38-A2)</f>
        <v>0.22916666662786156</v>
      </c>
      <c r="E38">
        <f>24*60*(A38-A2)</f>
        <v>13.749999997671694</v>
      </c>
    </row>
    <row r="39" spans="1:5" ht="12.75">
      <c r="A39" s="1">
        <v>40001.70017361111</v>
      </c>
      <c r="B39">
        <v>26.3</v>
      </c>
      <c r="C39">
        <v>149.5</v>
      </c>
      <c r="D39">
        <f>24*(A39-A2)</f>
        <v>0.23472222225973383</v>
      </c>
      <c r="E39">
        <f>24*60*(A39-A2)</f>
        <v>14.08333333558403</v>
      </c>
    </row>
    <row r="40" spans="1:5" ht="12.75">
      <c r="A40" s="1">
        <v>40001.70040509259</v>
      </c>
      <c r="B40">
        <v>26.3</v>
      </c>
      <c r="C40">
        <v>149.5</v>
      </c>
      <c r="D40">
        <f>24*(A40-A2)</f>
        <v>0.2402777777169831</v>
      </c>
      <c r="E40">
        <f>24*60*(A40-A2)</f>
        <v>14.416666663018987</v>
      </c>
    </row>
    <row r="41" spans="1:5" ht="12.75">
      <c r="A41" s="1">
        <v>40001.700636574074</v>
      </c>
      <c r="B41">
        <v>26.3</v>
      </c>
      <c r="C41">
        <v>151.1</v>
      </c>
      <c r="D41">
        <f>24*(A41-A2)</f>
        <v>0.24583333334885538</v>
      </c>
      <c r="E41">
        <f>24*60*(A41-A2)</f>
        <v>14.750000000931323</v>
      </c>
    </row>
    <row r="42" spans="1:5" ht="12.75">
      <c r="A42" s="1">
        <v>40001.70086805556</v>
      </c>
      <c r="B42">
        <v>26.4</v>
      </c>
      <c r="C42">
        <v>149.5</v>
      </c>
      <c r="D42">
        <f>24*(A42-A2)</f>
        <v>0.25138888898072764</v>
      </c>
      <c r="E42">
        <f>24*60*(A42-A2)</f>
        <v>15.083333338843659</v>
      </c>
    </row>
    <row r="43" spans="1:5" ht="12.75">
      <c r="A43" s="1">
        <v>40001.70109953704</v>
      </c>
      <c r="B43">
        <v>26.4</v>
      </c>
      <c r="C43">
        <v>151</v>
      </c>
      <c r="D43">
        <f>24*(A43-A2)</f>
        <v>0.2569444444379769</v>
      </c>
      <c r="E43">
        <f>24*60*(A43-A2)</f>
        <v>15.416666666278616</v>
      </c>
    </row>
    <row r="44" spans="1:5" ht="12.75">
      <c r="A44" s="1">
        <v>40001.70133101852</v>
      </c>
      <c r="B44">
        <v>26.4</v>
      </c>
      <c r="C44">
        <v>150.9</v>
      </c>
      <c r="D44">
        <f>24*(A44-A2)</f>
        <v>0.2625000000698492</v>
      </c>
      <c r="E44">
        <f>24*60*(A44-A2)</f>
        <v>15.750000004190952</v>
      </c>
    </row>
    <row r="45" spans="1:5" ht="12.75">
      <c r="A45" s="1">
        <v>40001.7015625</v>
      </c>
      <c r="B45">
        <v>26.4</v>
      </c>
      <c r="C45">
        <v>149.6</v>
      </c>
      <c r="D45">
        <f>24*(A45-A2)</f>
        <v>0.2680555555270985</v>
      </c>
      <c r="E45">
        <f>24*60*(A45-A2)</f>
        <v>16.08333333162591</v>
      </c>
    </row>
    <row r="46" spans="1:5" ht="12.75">
      <c r="A46" s="1">
        <v>40001.70179398148</v>
      </c>
      <c r="B46">
        <v>26.4</v>
      </c>
      <c r="C46">
        <v>149.6</v>
      </c>
      <c r="D46">
        <f>24*(A46-A2)</f>
        <v>0.27361111115897074</v>
      </c>
      <c r="E46">
        <f>24*60*(A46-A2)</f>
        <v>16.416666669538245</v>
      </c>
    </row>
    <row r="47" spans="1:5" ht="12.75">
      <c r="A47" s="1">
        <v>40001.70202546296</v>
      </c>
      <c r="B47">
        <v>26.4</v>
      </c>
      <c r="C47">
        <v>149.4</v>
      </c>
      <c r="D47">
        <f>24*(A47-A2)</f>
        <v>0.27916666661622</v>
      </c>
      <c r="E47">
        <f>24*60*(A47-A2)</f>
        <v>16.7499999969732</v>
      </c>
    </row>
    <row r="48" spans="1:5" ht="12.75">
      <c r="A48" s="1">
        <v>40001.702256944445</v>
      </c>
      <c r="B48">
        <v>26.5</v>
      </c>
      <c r="C48">
        <v>149.4</v>
      </c>
      <c r="D48">
        <f>24*(A48-A2)</f>
        <v>0.2847222222480923</v>
      </c>
      <c r="E48">
        <f>24*60*(A48-A2)</f>
        <v>17.083333334885538</v>
      </c>
    </row>
    <row r="49" spans="1:5" ht="12.75">
      <c r="A49" s="1">
        <v>40001.70248842592</v>
      </c>
      <c r="B49">
        <v>26.4</v>
      </c>
      <c r="C49">
        <v>149.4</v>
      </c>
      <c r="D49">
        <f>24*(A49-A2)</f>
        <v>0.2902777777053416</v>
      </c>
      <c r="E49">
        <f>24*60*(A49-A2)</f>
        <v>17.416666662320495</v>
      </c>
    </row>
    <row r="50" spans="1:5" ht="12.75">
      <c r="A50" s="1">
        <v>40001.70271990741</v>
      </c>
      <c r="B50">
        <v>26.5</v>
      </c>
      <c r="C50">
        <v>149.4</v>
      </c>
      <c r="D50">
        <f>24*(A50-A2)</f>
        <v>0.29583333333721384</v>
      </c>
      <c r="E50">
        <f>24*60*(A50-A2)</f>
        <v>17.75000000023283</v>
      </c>
    </row>
    <row r="51" spans="1:5" ht="12.75">
      <c r="A51" s="1">
        <v>40001.70295138889</v>
      </c>
      <c r="B51">
        <v>26.5</v>
      </c>
      <c r="C51">
        <v>151</v>
      </c>
      <c r="D51">
        <f>24*(A51-A2)</f>
        <v>0.3013888889690861</v>
      </c>
      <c r="E51">
        <f>24*60*(A51-A2)</f>
        <v>18.083333338145167</v>
      </c>
    </row>
    <row r="52" spans="1:5" ht="12.75">
      <c r="A52" s="1">
        <v>40001.70318287037</v>
      </c>
      <c r="B52">
        <v>26.5</v>
      </c>
      <c r="C52">
        <v>149.4</v>
      </c>
      <c r="D52">
        <f>24*(A52-A2)</f>
        <v>0.3069444444263354</v>
      </c>
      <c r="E52">
        <f>24*60*(A52-A2)</f>
        <v>18.416666665580124</v>
      </c>
    </row>
    <row r="53" spans="1:5" ht="12.75">
      <c r="A53" s="1">
        <v>40001.703414351854</v>
      </c>
      <c r="B53">
        <v>26.5</v>
      </c>
      <c r="C53">
        <v>149.5</v>
      </c>
      <c r="D53">
        <f>24*(A53-A2)</f>
        <v>0.31250000005820766</v>
      </c>
      <c r="E53">
        <f>24*60*(A53-A2)</f>
        <v>18.75000000349246</v>
      </c>
    </row>
    <row r="54" spans="1:5" ht="12.75">
      <c r="A54" s="1">
        <v>40001.70364583333</v>
      </c>
      <c r="B54">
        <v>26.5</v>
      </c>
      <c r="C54">
        <v>151</v>
      </c>
      <c r="D54">
        <f>24*(A54-A2)</f>
        <v>0.31805555551545694</v>
      </c>
      <c r="E54">
        <f>24*60*(A54-A2)</f>
        <v>19.083333330927417</v>
      </c>
    </row>
    <row r="55" spans="1:5" ht="12.75">
      <c r="A55" s="1">
        <v>40001.703877314816</v>
      </c>
      <c r="B55">
        <v>26.5</v>
      </c>
      <c r="C55">
        <v>149.5</v>
      </c>
      <c r="D55">
        <f>24*(A55-A2)</f>
        <v>0.3236111111473292</v>
      </c>
      <c r="E55">
        <f>24*60*(A55-A2)</f>
        <v>19.416666668839753</v>
      </c>
    </row>
    <row r="56" spans="1:5" ht="12.75">
      <c r="A56" s="1">
        <v>40001.70410879629</v>
      </c>
      <c r="B56">
        <v>26.5</v>
      </c>
      <c r="C56">
        <v>149.4</v>
      </c>
      <c r="D56">
        <f>24*(A56-A2)</f>
        <v>0.3291666666045785</v>
      </c>
      <c r="E56">
        <f>24*60*(A56-A2)</f>
        <v>19.74999999627471</v>
      </c>
    </row>
    <row r="57" spans="1:5" ht="12.75">
      <c r="A57" s="1">
        <v>40001.70434027778</v>
      </c>
      <c r="B57">
        <v>26.5</v>
      </c>
      <c r="C57">
        <v>149.5</v>
      </c>
      <c r="D57">
        <f>24*(A57-A2)</f>
        <v>0.33472222223645076</v>
      </c>
      <c r="E57">
        <f>24*60*(A57-A2)</f>
        <v>20.083333334187046</v>
      </c>
    </row>
    <row r="58" spans="1:5" ht="12.75">
      <c r="A58" s="1">
        <v>40001.70457175926</v>
      </c>
      <c r="B58">
        <v>26.5</v>
      </c>
      <c r="C58">
        <v>151</v>
      </c>
      <c r="D58">
        <f>24*(A58-A2)</f>
        <v>0.34027777786832303</v>
      </c>
      <c r="E58">
        <f>24*60*(A58-A2)</f>
        <v>20.41666667209938</v>
      </c>
    </row>
    <row r="59" spans="1:5" ht="12.75">
      <c r="A59" s="1">
        <v>40001.70480324074</v>
      </c>
      <c r="B59">
        <v>26.6</v>
      </c>
      <c r="C59">
        <v>149.4</v>
      </c>
      <c r="D59">
        <f>24*(A59-A2)</f>
        <v>0.3458333333255723</v>
      </c>
      <c r="E59">
        <f>24*60*(A59-A2)</f>
        <v>20.74999999953434</v>
      </c>
    </row>
    <row r="60" spans="1:5" ht="12.75">
      <c r="A60" s="1">
        <v>40001.705034722225</v>
      </c>
      <c r="B60">
        <v>26.6</v>
      </c>
      <c r="C60">
        <v>151</v>
      </c>
      <c r="D60">
        <f>24*(A60-A2)</f>
        <v>0.3513888889574446</v>
      </c>
      <c r="E60">
        <f>24*60*(A60-A2)</f>
        <v>21.083333337446675</v>
      </c>
    </row>
    <row r="61" spans="1:5" ht="12.75">
      <c r="A61" s="1">
        <v>40001.7052662037</v>
      </c>
      <c r="B61">
        <v>26.6</v>
      </c>
      <c r="C61">
        <v>151</v>
      </c>
      <c r="D61">
        <f>24*(A61-A2)</f>
        <v>0.35694444441469386</v>
      </c>
      <c r="E61">
        <f>24*60*(A61-A2)</f>
        <v>21.41666666488163</v>
      </c>
    </row>
    <row r="62" spans="1:5" ht="12.75">
      <c r="A62" s="1">
        <v>40001.70549768519</v>
      </c>
      <c r="B62">
        <v>26.6</v>
      </c>
      <c r="C62">
        <v>151</v>
      </c>
      <c r="D62">
        <f>24*(A62-A2)</f>
        <v>0.36250000004656613</v>
      </c>
      <c r="E62">
        <f>24*60*(A62-A2)</f>
        <v>21.750000002793968</v>
      </c>
    </row>
    <row r="63" spans="1:5" ht="12.75">
      <c r="A63" s="1">
        <v>40001.705729166664</v>
      </c>
      <c r="B63">
        <v>26.6</v>
      </c>
      <c r="C63">
        <v>151</v>
      </c>
      <c r="D63">
        <f>24*(A63-A2)</f>
        <v>0.3680555555038154</v>
      </c>
      <c r="E63">
        <f>24*60*(A63-A2)</f>
        <v>22.083333330228925</v>
      </c>
    </row>
    <row r="64" spans="1:5" ht="12.75">
      <c r="A64" s="1">
        <v>40001.70596064815</v>
      </c>
      <c r="B64">
        <v>26.6</v>
      </c>
      <c r="C64">
        <v>149.4</v>
      </c>
      <c r="D64">
        <f>24*(A64-A2)</f>
        <v>0.3736111111356877</v>
      </c>
      <c r="E64">
        <f>24*60*(A64-A2)</f>
        <v>22.41666666814126</v>
      </c>
    </row>
    <row r="65" spans="1:5" ht="12.75">
      <c r="A65" s="1">
        <v>40001.706192129626</v>
      </c>
      <c r="B65">
        <v>26.5</v>
      </c>
      <c r="C65">
        <v>149.5</v>
      </c>
      <c r="D65">
        <f>24*(A65-A2)</f>
        <v>0.37916666659293696</v>
      </c>
      <c r="E65">
        <f>24*60*(A65-A2)</f>
        <v>22.749999995576218</v>
      </c>
    </row>
    <row r="66" spans="1:5" ht="12.75">
      <c r="A66" s="1">
        <v>40001.70642361111</v>
      </c>
      <c r="B66">
        <v>26.5</v>
      </c>
      <c r="C66">
        <v>149.5</v>
      </c>
      <c r="D66">
        <f>24*(A66-A2)</f>
        <v>0.38472222222480923</v>
      </c>
      <c r="E66">
        <f>24*60*(A66-A2)</f>
        <v>23.083333333488554</v>
      </c>
    </row>
    <row r="67" spans="1:5" ht="12.75">
      <c r="A67" s="1">
        <v>40001.706655092596</v>
      </c>
      <c r="B67">
        <v>26.6</v>
      </c>
      <c r="C67">
        <v>149.5</v>
      </c>
      <c r="D67">
        <f>24*(A67-A2)</f>
        <v>0.3902777778566815</v>
      </c>
      <c r="E67">
        <f>24*60*(A67-A2)</f>
        <v>23.41666667140089</v>
      </c>
    </row>
    <row r="68" spans="1:5" ht="12.75">
      <c r="A68" s="1">
        <v>40001.70688657407</v>
      </c>
      <c r="B68">
        <v>26.6</v>
      </c>
      <c r="C68">
        <v>151</v>
      </c>
      <c r="D68">
        <f>24*(A68-A2)</f>
        <v>0.3958333333139308</v>
      </c>
      <c r="E68">
        <f>24*60*(A68-A2)</f>
        <v>23.749999998835847</v>
      </c>
    </row>
    <row r="69" spans="1:5" ht="12.75">
      <c r="A69" s="1">
        <v>40001.70711805556</v>
      </c>
      <c r="B69">
        <v>26.6</v>
      </c>
      <c r="C69">
        <v>149.5</v>
      </c>
      <c r="D69">
        <f>24*(A69-A2)</f>
        <v>0.40138888894580305</v>
      </c>
      <c r="E69">
        <f>24*60*(A69-A2)</f>
        <v>24.083333336748183</v>
      </c>
    </row>
    <row r="70" spans="1:5" ht="12.75">
      <c r="A70" s="1">
        <v>40001.707349537035</v>
      </c>
      <c r="B70">
        <v>26.6</v>
      </c>
      <c r="C70">
        <v>151</v>
      </c>
      <c r="D70">
        <f>24*(A70-A2)</f>
        <v>0.40694444440305233</v>
      </c>
      <c r="E70">
        <f>24*60*(A70-A2)</f>
        <v>24.41666666418314</v>
      </c>
    </row>
    <row r="71" spans="1:5" ht="12.75">
      <c r="A71" s="1">
        <v>40001.70758101852</v>
      </c>
      <c r="B71">
        <v>26.6</v>
      </c>
      <c r="C71">
        <v>149.5</v>
      </c>
      <c r="D71">
        <f>24*(A71-A2)</f>
        <v>0.4125000000349246</v>
      </c>
      <c r="E71">
        <f>24*60*(A71-A2)</f>
        <v>24.750000002095476</v>
      </c>
    </row>
    <row r="72" spans="1:5" ht="12.75">
      <c r="A72" s="1">
        <v>40001.7078125</v>
      </c>
      <c r="B72">
        <v>26.5</v>
      </c>
      <c r="C72">
        <v>149.5</v>
      </c>
      <c r="D72">
        <f>24*(A72-A2)</f>
        <v>0.4180555554921739</v>
      </c>
      <c r="E72">
        <f>24*60*(A72-A2)</f>
        <v>25.083333329530433</v>
      </c>
    </row>
    <row r="73" spans="1:5" ht="12.75">
      <c r="A73" s="1">
        <v>40001.70804398148</v>
      </c>
      <c r="B73">
        <v>26.6</v>
      </c>
      <c r="C73">
        <v>149.4</v>
      </c>
      <c r="D73">
        <f>24*(A73-A2)</f>
        <v>0.42361111112404615</v>
      </c>
      <c r="E73">
        <f>24*60*(A73-A2)</f>
        <v>25.41666666744277</v>
      </c>
    </row>
    <row r="74" spans="1:5" ht="12.75">
      <c r="A74" s="1">
        <v>40001.70827546297</v>
      </c>
      <c r="B74">
        <v>26.5</v>
      </c>
      <c r="C74">
        <v>149.4</v>
      </c>
      <c r="D74">
        <f>24*(A74-A2)</f>
        <v>0.4291666667559184</v>
      </c>
      <c r="E74">
        <f>24*60*(A74-A2)</f>
        <v>25.750000005355105</v>
      </c>
    </row>
    <row r="75" spans="1:5" ht="12.75">
      <c r="A75" s="1">
        <v>40001.708506944444</v>
      </c>
      <c r="B75">
        <v>26.5</v>
      </c>
      <c r="C75">
        <v>149.5</v>
      </c>
      <c r="D75">
        <f>24*(A75-A2)</f>
        <v>0.4347222222131677</v>
      </c>
      <c r="E75">
        <f>24*60*(A75-A2)</f>
        <v>26.083333332790062</v>
      </c>
    </row>
    <row r="76" spans="1:5" ht="12.75">
      <c r="A76" s="1">
        <v>40001.70873842593</v>
      </c>
      <c r="B76">
        <v>26.5</v>
      </c>
      <c r="C76">
        <v>149.5</v>
      </c>
      <c r="D76">
        <f>24*(A76-A2)</f>
        <v>0.44027777784503996</v>
      </c>
      <c r="E76">
        <f>24*60*(A76-A2)</f>
        <v>26.416666670702398</v>
      </c>
    </row>
    <row r="77" spans="1:5" ht="12.75">
      <c r="A77" s="1">
        <v>40001.708969907406</v>
      </c>
      <c r="B77">
        <v>26.5</v>
      </c>
      <c r="C77">
        <v>149.5</v>
      </c>
      <c r="D77">
        <f>24*(A77-A2)</f>
        <v>0.44583333330228925</v>
      </c>
      <c r="E77">
        <f>24*60*(A77-A2)</f>
        <v>26.749999998137355</v>
      </c>
    </row>
    <row r="78" spans="1:5" ht="12.75">
      <c r="A78" s="1">
        <v>40001.70920138889</v>
      </c>
      <c r="B78">
        <v>26.5</v>
      </c>
      <c r="C78">
        <v>149.4</v>
      </c>
      <c r="D78">
        <f>24*(A78-A2)</f>
        <v>0.4513888889341615</v>
      </c>
      <c r="E78">
        <f>24*60*(A78-A2)</f>
        <v>27.08333333604969</v>
      </c>
    </row>
    <row r="79" spans="1:5" ht="12.75">
      <c r="A79" s="1">
        <v>40001.70943287037</v>
      </c>
      <c r="B79">
        <v>26.5</v>
      </c>
      <c r="C79">
        <v>149.5</v>
      </c>
      <c r="D79">
        <f>24*(A79-A2)</f>
        <v>0.4569444443914108</v>
      </c>
      <c r="E79">
        <f>24*60*(A79-A2)</f>
        <v>27.416666663484648</v>
      </c>
    </row>
    <row r="80" spans="1:5" ht="12.75">
      <c r="A80" s="1">
        <v>40001.70966435185</v>
      </c>
      <c r="B80">
        <v>26.5</v>
      </c>
      <c r="C80">
        <v>151</v>
      </c>
      <c r="D80">
        <f>24*(A80-A2)</f>
        <v>0.46250000002328306</v>
      </c>
      <c r="E80">
        <f>24*60*(A80-A2)</f>
        <v>27.750000001396984</v>
      </c>
    </row>
    <row r="81" spans="1:5" ht="12.75">
      <c r="A81" s="1">
        <v>40001.70989583333</v>
      </c>
      <c r="B81">
        <v>26.5</v>
      </c>
      <c r="C81">
        <v>149.5</v>
      </c>
      <c r="D81">
        <f>24*(A81-A2)</f>
        <v>0.46805555548053235</v>
      </c>
      <c r="E81">
        <f>24*60*(A81-A2)</f>
        <v>28.08333332883194</v>
      </c>
    </row>
    <row r="82" spans="1:5" ht="12.75">
      <c r="A82" s="1">
        <v>40001.710127314815</v>
      </c>
      <c r="B82">
        <v>26.5</v>
      </c>
      <c r="C82">
        <v>149.5</v>
      </c>
      <c r="D82">
        <f>24*(A82-A2)</f>
        <v>0.4736111111124046</v>
      </c>
      <c r="E82">
        <f>24*60*(A82-A2)</f>
        <v>28.416666666744277</v>
      </c>
    </row>
    <row r="83" spans="1:5" ht="12.75">
      <c r="A83" s="1">
        <v>40001.7103587963</v>
      </c>
      <c r="B83">
        <v>26.5</v>
      </c>
      <c r="C83">
        <v>149.4</v>
      </c>
      <c r="D83">
        <f>24*(A83-A2)</f>
        <v>0.4791666667442769</v>
      </c>
      <c r="E83">
        <f>24*60*(A83-A2)</f>
        <v>28.750000004656613</v>
      </c>
    </row>
    <row r="84" spans="1:5" ht="12.75">
      <c r="A84" s="1">
        <v>40001.71059027778</v>
      </c>
      <c r="B84">
        <v>26.5</v>
      </c>
      <c r="C84">
        <v>151</v>
      </c>
      <c r="D84">
        <f>24*(A84-A2)</f>
        <v>0.48472222220152617</v>
      </c>
      <c r="E84">
        <f>24*60*(A84-A2)</f>
        <v>29.08333333209157</v>
      </c>
    </row>
    <row r="85" spans="1:5" ht="12.75">
      <c r="A85" s="1">
        <v>40001.71082175926</v>
      </c>
      <c r="B85">
        <v>26.5</v>
      </c>
      <c r="C85">
        <v>149.4</v>
      </c>
      <c r="D85">
        <f>24*(A85-A2)</f>
        <v>0.49027777783339843</v>
      </c>
      <c r="E85">
        <f>24*60*(A85-A2)</f>
        <v>29.416666670003906</v>
      </c>
    </row>
    <row r="86" spans="1:5" ht="12.75">
      <c r="A86" s="1">
        <v>40001.71105324074</v>
      </c>
      <c r="B86">
        <v>26.5</v>
      </c>
      <c r="C86">
        <v>151</v>
      </c>
      <c r="D86">
        <f>24*(A86-A2)</f>
        <v>0.4958333332906477</v>
      </c>
      <c r="E86">
        <f>24*60*(A86-A2)</f>
        <v>29.749999997438863</v>
      </c>
    </row>
    <row r="87" spans="1:5" ht="12.75">
      <c r="A87" s="1">
        <v>40001.71128472222</v>
      </c>
      <c r="B87">
        <v>26.5</v>
      </c>
      <c r="C87">
        <v>151</v>
      </c>
      <c r="D87">
        <f>24*(A87-A2)</f>
        <v>0.50138888892252</v>
      </c>
      <c r="E87">
        <f>24*60*(A87-A2)</f>
        <v>30.0833333353512</v>
      </c>
    </row>
    <row r="88" spans="1:5" ht="12.75">
      <c r="A88" s="1">
        <v>40001.7115162037</v>
      </c>
      <c r="B88">
        <v>26.5</v>
      </c>
      <c r="C88">
        <v>151</v>
      </c>
      <c r="D88">
        <f>24*(A88-A2)</f>
        <v>0.5069444443797693</v>
      </c>
      <c r="E88">
        <f>24*60*(A88-A2)</f>
        <v>30.416666662786156</v>
      </c>
    </row>
    <row r="89" spans="1:5" ht="12.75">
      <c r="A89" s="1">
        <v>40001.711747685185</v>
      </c>
      <c r="B89">
        <v>26.5</v>
      </c>
      <c r="C89">
        <v>149.5</v>
      </c>
      <c r="D89">
        <f>24*(A89-A2)</f>
        <v>0.5125000000116415</v>
      </c>
      <c r="E89">
        <f>24*60*(A89-A2)</f>
        <v>30.750000000698492</v>
      </c>
    </row>
    <row r="90" spans="1:5" ht="12.75">
      <c r="A90" s="1">
        <v>40001.71197916667</v>
      </c>
      <c r="B90">
        <v>26.5</v>
      </c>
      <c r="C90">
        <v>149.5</v>
      </c>
      <c r="D90">
        <f>24*(A90-A2)</f>
        <v>0.5180555556435138</v>
      </c>
      <c r="E90">
        <f>24*60*(A90-A2)</f>
        <v>31.083333338610828</v>
      </c>
    </row>
    <row r="91" spans="1:5" ht="12.75">
      <c r="A91" s="1">
        <v>40001.71221064815</v>
      </c>
      <c r="B91">
        <v>26.5</v>
      </c>
      <c r="C91">
        <v>149.5</v>
      </c>
      <c r="D91">
        <f>24*(A91-A2)</f>
        <v>0.5236111111007631</v>
      </c>
      <c r="E91">
        <f>24*60*(A91-A2)</f>
        <v>31.416666666045785</v>
      </c>
    </row>
    <row r="92" spans="1:5" ht="12.75">
      <c r="A92" s="1">
        <v>40001.71244212963</v>
      </c>
      <c r="B92">
        <v>26.6</v>
      </c>
      <c r="C92">
        <v>151</v>
      </c>
      <c r="D92">
        <f>24*(A92-A2)</f>
        <v>0.5291666667326353</v>
      </c>
      <c r="E92">
        <f>24*60*(A92-A2)</f>
        <v>31.75000000395812</v>
      </c>
    </row>
    <row r="93" spans="1:5" ht="12.75">
      <c r="A93" s="1">
        <v>40001.71267361111</v>
      </c>
      <c r="B93">
        <v>26.6</v>
      </c>
      <c r="C93">
        <v>151</v>
      </c>
      <c r="D93">
        <f>24*(A93-A2)</f>
        <v>0.5347222221898846</v>
      </c>
      <c r="E93">
        <f>24*60*(A93-A2)</f>
        <v>32.08333333139308</v>
      </c>
    </row>
    <row r="94" spans="1:5" ht="12.75">
      <c r="A94" s="1">
        <v>40001.712905092594</v>
      </c>
      <c r="B94">
        <v>26.6</v>
      </c>
      <c r="C94">
        <v>149.4</v>
      </c>
      <c r="D94">
        <f>24*(A94-A2)</f>
        <v>0.5402777778217569</v>
      </c>
      <c r="E94">
        <f>24*60*(A94-A2)</f>
        <v>32.416666669305414</v>
      </c>
    </row>
    <row r="95" spans="1:5" ht="12.75">
      <c r="A95" s="1">
        <v>40001.71313657407</v>
      </c>
      <c r="B95">
        <v>26.6</v>
      </c>
      <c r="C95">
        <v>151</v>
      </c>
      <c r="D95">
        <f>24*(A95-A2)</f>
        <v>0.5458333332790062</v>
      </c>
      <c r="E95">
        <f>24*60*(A95-A2)</f>
        <v>32.74999999674037</v>
      </c>
    </row>
    <row r="96" spans="1:5" ht="12.75">
      <c r="A96" s="1">
        <v>40001.713368055556</v>
      </c>
      <c r="B96">
        <v>26.6</v>
      </c>
      <c r="C96">
        <v>151</v>
      </c>
      <c r="D96">
        <f>24*(A96-A2)</f>
        <v>0.5513888889108784</v>
      </c>
      <c r="E96">
        <f>24*60*(A96-A2)</f>
        <v>33.08333333465271</v>
      </c>
    </row>
    <row r="97" spans="1:5" ht="12.75">
      <c r="A97" s="1">
        <v>40001.71359953703</v>
      </c>
      <c r="B97">
        <v>26.6</v>
      </c>
      <c r="C97">
        <v>149.4</v>
      </c>
      <c r="D97">
        <f>24*(A97-A2)</f>
        <v>0.5569444443681277</v>
      </c>
      <c r="E97">
        <f>24*60*(A97-A2)</f>
        <v>33.416666662087664</v>
      </c>
    </row>
    <row r="98" spans="1:5" ht="12.75">
      <c r="A98" s="1">
        <v>40001.71383101852</v>
      </c>
      <c r="B98">
        <v>26.6</v>
      </c>
      <c r="C98">
        <v>149.4</v>
      </c>
      <c r="D98">
        <f>24*(A98-A2)</f>
        <v>0.5625</v>
      </c>
      <c r="E98">
        <f>24*60*(A98-A2)</f>
        <v>33.75</v>
      </c>
    </row>
    <row r="99" spans="1:5" ht="12.75">
      <c r="A99" s="1">
        <v>40001.7140625</v>
      </c>
      <c r="B99">
        <v>26.6</v>
      </c>
      <c r="C99">
        <v>149.4</v>
      </c>
      <c r="D99">
        <f>24*(A99-A2)</f>
        <v>0.5680555556318723</v>
      </c>
      <c r="E99">
        <f>24*60*(A99-A2)</f>
        <v>34.083333337912336</v>
      </c>
    </row>
    <row r="100" spans="1:5" ht="12.75">
      <c r="A100" s="1">
        <v>40001.71429398148</v>
      </c>
      <c r="B100">
        <v>26.6</v>
      </c>
      <c r="C100">
        <v>149.5</v>
      </c>
      <c r="D100">
        <f>24*(A100-A2)</f>
        <v>0.5736111110891216</v>
      </c>
      <c r="E100">
        <f>24*60*(A100-A2)</f>
        <v>34.41666666534729</v>
      </c>
    </row>
    <row r="101" spans="1:5" ht="12.75">
      <c r="A101" s="1">
        <v>40001.714525462965</v>
      </c>
      <c r="B101">
        <v>26.7</v>
      </c>
      <c r="C101">
        <v>0</v>
      </c>
      <c r="D101">
        <f>24*(A101-A2)</f>
        <v>0.5791666667209938</v>
      </c>
      <c r="E101">
        <f>24*60*(A101-A2)</f>
        <v>34.75000000325963</v>
      </c>
    </row>
    <row r="102" spans="1:5" ht="12.75">
      <c r="A102" s="1">
        <v>40001.71475694444</v>
      </c>
      <c r="B102">
        <v>26.7</v>
      </c>
      <c r="C102">
        <v>145.7</v>
      </c>
      <c r="D102">
        <f>24*(A102-A2)</f>
        <v>0.5847222221782431</v>
      </c>
      <c r="E102">
        <f>24*60*(A102-A2)</f>
        <v>35.083333330694586</v>
      </c>
    </row>
    <row r="103" spans="1:5" ht="12.75">
      <c r="A103" s="1">
        <v>40001.71498842593</v>
      </c>
      <c r="B103">
        <v>26.7</v>
      </c>
      <c r="C103">
        <v>150.5</v>
      </c>
      <c r="D103">
        <f>24*(A103-A2)</f>
        <v>0.5902777778101154</v>
      </c>
      <c r="E103">
        <f>24*60*(A103-A2)</f>
        <v>35.41666666860692</v>
      </c>
    </row>
    <row r="104" spans="1:5" ht="12.75">
      <c r="A104" s="1">
        <v>40001.715219907404</v>
      </c>
      <c r="B104">
        <v>26.7</v>
      </c>
      <c r="C104">
        <v>149.3</v>
      </c>
      <c r="D104">
        <f>24*(A104-A2)</f>
        <v>0.5958333332673647</v>
      </c>
      <c r="E104">
        <f>24*60*(A104-A2)</f>
        <v>35.74999999604188</v>
      </c>
    </row>
    <row r="105" spans="1:5" ht="12.75">
      <c r="A105" s="1">
        <v>40001.71545138889</v>
      </c>
      <c r="B105">
        <v>26.8</v>
      </c>
      <c r="C105">
        <v>151</v>
      </c>
      <c r="D105">
        <f>24*(A105-A2)</f>
        <v>0.6013888888992369</v>
      </c>
      <c r="E105">
        <f>24*60*(A105-A2)</f>
        <v>36.083333333954215</v>
      </c>
    </row>
    <row r="106" spans="1:5" ht="12.75">
      <c r="A106" s="1">
        <v>40001.715682870374</v>
      </c>
      <c r="B106">
        <v>26.8</v>
      </c>
      <c r="C106">
        <v>149.4</v>
      </c>
      <c r="D106">
        <f>24*(A106-A2)</f>
        <v>0.6069444445311092</v>
      </c>
      <c r="E106">
        <f>24*60*(A106-A2)</f>
        <v>36.41666667186655</v>
      </c>
    </row>
    <row r="107" spans="1:5" ht="12.75">
      <c r="A107" s="1">
        <v>40001.71591435185</v>
      </c>
      <c r="B107">
        <v>26.8</v>
      </c>
      <c r="C107">
        <v>151</v>
      </c>
      <c r="D107">
        <f>24*(A107-A2)</f>
        <v>0.6124999999883585</v>
      </c>
      <c r="E107">
        <f>24*60*(A107-A2)</f>
        <v>36.74999999930151</v>
      </c>
    </row>
    <row r="108" spans="1:5" ht="12.75">
      <c r="A108" s="1">
        <v>40001.716145833336</v>
      </c>
      <c r="B108">
        <v>26.8</v>
      </c>
      <c r="C108">
        <v>149.4</v>
      </c>
      <c r="D108">
        <f>24*(A108-A2)</f>
        <v>0.6180555556202307</v>
      </c>
      <c r="E108">
        <f>24*60*(A108-A2)</f>
        <v>37.083333337213844</v>
      </c>
    </row>
    <row r="109" spans="1:5" ht="12.75">
      <c r="A109" s="1">
        <v>40001.71637731481</v>
      </c>
      <c r="B109">
        <v>26.8</v>
      </c>
      <c r="C109">
        <v>149.4</v>
      </c>
      <c r="D109">
        <f>24*(A109-A2)</f>
        <v>0.62361111107748</v>
      </c>
      <c r="E109">
        <f>24*60*(A109-A2)</f>
        <v>37.4166666646488</v>
      </c>
    </row>
    <row r="110" spans="1:5" ht="12.75">
      <c r="A110" s="1">
        <v>40001.7166087963</v>
      </c>
      <c r="B110">
        <v>26.8</v>
      </c>
      <c r="C110">
        <v>149.5</v>
      </c>
      <c r="D110">
        <f>24*(A110-A2)</f>
        <v>0.6291666667093523</v>
      </c>
      <c r="E110">
        <f>24*60*(A110-A2)</f>
        <v>37.75000000256114</v>
      </c>
    </row>
    <row r="111" spans="1:5" ht="12.75">
      <c r="A111" s="1">
        <v>40001.716840277775</v>
      </c>
      <c r="B111">
        <v>26.9</v>
      </c>
      <c r="C111">
        <v>149.4</v>
      </c>
      <c r="D111">
        <f>24*(A111-A2)</f>
        <v>0.6347222221666016</v>
      </c>
      <c r="E111">
        <f>24*60*(A111-A2)</f>
        <v>38.083333329996094</v>
      </c>
    </row>
    <row r="112" spans="1:5" ht="12.75">
      <c r="A112" s="1">
        <v>40001.71707175926</v>
      </c>
      <c r="B112">
        <v>26.8</v>
      </c>
      <c r="C112">
        <v>149.5</v>
      </c>
      <c r="D112">
        <f>24*(A112-A2)</f>
        <v>0.6402777777984738</v>
      </c>
      <c r="E112">
        <f>24*60*(A112-A2)</f>
        <v>38.41666666790843</v>
      </c>
    </row>
    <row r="113" spans="1:5" ht="12.75">
      <c r="A113" s="1">
        <v>40001.71730324074</v>
      </c>
      <c r="B113">
        <v>26.9</v>
      </c>
      <c r="C113">
        <v>149.4</v>
      </c>
      <c r="D113">
        <f>24*(A113-A2)</f>
        <v>0.6458333332557231</v>
      </c>
      <c r="E113">
        <f>24*60*(A113-A2)</f>
        <v>38.74999999534339</v>
      </c>
    </row>
    <row r="114" spans="1:5" ht="12.75">
      <c r="A114" s="1">
        <v>40001.71753472222</v>
      </c>
      <c r="B114">
        <v>26.9</v>
      </c>
      <c r="C114">
        <v>151.1</v>
      </c>
      <c r="D114">
        <f>24*(A114-A2)</f>
        <v>0.6513888888875954</v>
      </c>
      <c r="E114">
        <f>24*60*(A114-A2)</f>
        <v>39.08333333325572</v>
      </c>
    </row>
    <row r="115" spans="1:5" ht="12.75">
      <c r="A115" s="1">
        <v>40001.71776620371</v>
      </c>
      <c r="B115">
        <v>26.9</v>
      </c>
      <c r="C115">
        <v>149.4</v>
      </c>
      <c r="D115">
        <f>24*(A115-A2)</f>
        <v>0.6569444445194677</v>
      </c>
      <c r="E115">
        <f>24*60*(A115-A2)</f>
        <v>39.41666667116806</v>
      </c>
    </row>
    <row r="116" spans="1:5" ht="12.75">
      <c r="A116" s="1">
        <v>40001.717997685184</v>
      </c>
      <c r="B116">
        <v>26.9</v>
      </c>
      <c r="C116">
        <v>151</v>
      </c>
      <c r="D116">
        <f>24*(A116-A2)</f>
        <v>0.6624999999767169</v>
      </c>
      <c r="E116">
        <f>24*60*(A116-A2)</f>
        <v>39.749999998603016</v>
      </c>
    </row>
    <row r="117" spans="1:5" ht="12.75">
      <c r="A117" s="1">
        <v>40001.71822916667</v>
      </c>
      <c r="B117">
        <v>26.9</v>
      </c>
      <c r="C117">
        <v>149.4</v>
      </c>
      <c r="D117">
        <f>24*(A117-A2)</f>
        <v>0.6680555556085892</v>
      </c>
      <c r="E117">
        <f>24*60*(A117-A2)</f>
        <v>40.08333333651535</v>
      </c>
    </row>
    <row r="118" spans="1:5" ht="12.75">
      <c r="A118" s="1">
        <v>40001.718460648146</v>
      </c>
      <c r="B118">
        <v>26.9</v>
      </c>
      <c r="C118">
        <v>151</v>
      </c>
      <c r="D118">
        <f>24*(A118-A2)</f>
        <v>0.6736111110658385</v>
      </c>
      <c r="E118">
        <f>24*60*(A118-A2)</f>
        <v>40.41666666395031</v>
      </c>
    </row>
    <row r="119" spans="1:5" ht="12.75">
      <c r="A119" s="1">
        <v>40001.71869212963</v>
      </c>
      <c r="B119">
        <v>26.9</v>
      </c>
      <c r="C119">
        <v>149.4</v>
      </c>
      <c r="D119">
        <f>24*(A119-A2)</f>
        <v>0.6791666666977108</v>
      </c>
      <c r="E119">
        <f>24*60*(A119-A2)</f>
        <v>40.750000001862645</v>
      </c>
    </row>
    <row r="120" spans="1:5" ht="12.75">
      <c r="A120" s="1">
        <v>40001.71892361111</v>
      </c>
      <c r="B120">
        <v>26.9</v>
      </c>
      <c r="C120">
        <v>150.9</v>
      </c>
      <c r="D120">
        <f>24*(A120-A2)</f>
        <v>0.68472222215496</v>
      </c>
      <c r="E120">
        <f>24*60*(A120-A2)</f>
        <v>41.0833333292976</v>
      </c>
    </row>
    <row r="121" spans="1:5" ht="12.75">
      <c r="A121" s="1">
        <v>40001.71915509259</v>
      </c>
      <c r="B121">
        <v>26.9</v>
      </c>
      <c r="C121">
        <v>149.4</v>
      </c>
      <c r="D121">
        <f>24*(A121-A2)</f>
        <v>0.6902777777868323</v>
      </c>
      <c r="E121">
        <f>24*60*(A121-A2)</f>
        <v>41.41666666720994</v>
      </c>
    </row>
    <row r="122" spans="1:5" ht="12.75">
      <c r="A122" s="1">
        <v>40001.71938657408</v>
      </c>
      <c r="B122">
        <v>26.9</v>
      </c>
      <c r="C122">
        <v>150.9</v>
      </c>
      <c r="D122">
        <f>24*(A122-A2)</f>
        <v>0.6958333334187046</v>
      </c>
      <c r="E122">
        <f>24*60*(A122-A2)</f>
        <v>41.750000005122274</v>
      </c>
    </row>
    <row r="123" spans="1:5" ht="12.75">
      <c r="A123" s="1">
        <v>40001.719618055555</v>
      </c>
      <c r="B123">
        <v>26.9</v>
      </c>
      <c r="C123">
        <v>149.4</v>
      </c>
      <c r="D123">
        <f>24*(A123-A2)</f>
        <v>0.7013888888759539</v>
      </c>
      <c r="E123">
        <f>24*60*(A123-A2)</f>
        <v>42.08333333255723</v>
      </c>
    </row>
    <row r="124" spans="1:5" ht="12.75">
      <c r="A124" s="1">
        <v>40001.71984953704</v>
      </c>
      <c r="B124">
        <v>26.9</v>
      </c>
      <c r="C124">
        <v>149.4</v>
      </c>
      <c r="D124">
        <f>24*(A124-A2)</f>
        <v>0.7069444445078261</v>
      </c>
      <c r="E124">
        <f>24*60*(A124-A2)</f>
        <v>42.41666667046957</v>
      </c>
    </row>
    <row r="125" spans="1:5" ht="12.75">
      <c r="A125" s="1">
        <v>40001.72008101852</v>
      </c>
      <c r="B125">
        <v>26.9</v>
      </c>
      <c r="C125">
        <v>149.4</v>
      </c>
      <c r="D125">
        <f>24*(A125-A2)</f>
        <v>0.7124999999650754</v>
      </c>
      <c r="E125">
        <f>24*60*(A125-A2)</f>
        <v>42.749999997904524</v>
      </c>
    </row>
    <row r="126" spans="1:5" ht="12.75">
      <c r="A126" s="1">
        <v>40001.7203125</v>
      </c>
      <c r="B126">
        <v>26.9</v>
      </c>
      <c r="C126">
        <v>149.5</v>
      </c>
      <c r="D126">
        <f>24*(A126-A2)</f>
        <v>0.7180555555969477</v>
      </c>
      <c r="E126">
        <f>24*60*(A126-A2)</f>
        <v>43.08333333581686</v>
      </c>
    </row>
    <row r="127" spans="1:5" ht="12.75">
      <c r="A127" s="1">
        <v>40001.72054398148</v>
      </c>
      <c r="B127">
        <v>26.9</v>
      </c>
      <c r="C127">
        <v>151</v>
      </c>
      <c r="D127">
        <f>24*(A127-A2)</f>
        <v>0.723611111054197</v>
      </c>
      <c r="E127">
        <f>24*60*(A127-A2)</f>
        <v>43.41666666325182</v>
      </c>
    </row>
    <row r="128" spans="1:5" ht="12.75">
      <c r="A128" s="1">
        <v>40001.72077546296</v>
      </c>
      <c r="B128">
        <v>26.9</v>
      </c>
      <c r="C128">
        <v>149.5</v>
      </c>
      <c r="D128">
        <f>24*(A128-A2)</f>
        <v>0.7291666666860692</v>
      </c>
      <c r="E128">
        <f>24*60*(A128-A2)</f>
        <v>43.75000000116415</v>
      </c>
    </row>
    <row r="129" spans="1:5" ht="12.75">
      <c r="A129" s="1">
        <v>40001.72100694444</v>
      </c>
      <c r="B129">
        <v>26.9</v>
      </c>
      <c r="C129">
        <v>149.4</v>
      </c>
      <c r="D129">
        <f>24*(A129-A2)</f>
        <v>0.7347222221433185</v>
      </c>
      <c r="E129">
        <f>24*60*(A129-A2)</f>
        <v>44.08333332859911</v>
      </c>
    </row>
    <row r="130" spans="1:5" ht="12.75">
      <c r="A130" s="1">
        <v>40001.721238425926</v>
      </c>
      <c r="B130">
        <v>26.9</v>
      </c>
      <c r="C130">
        <v>149.4</v>
      </c>
      <c r="D130">
        <f>24*(A130-A2)</f>
        <v>0.7402777777751908</v>
      </c>
      <c r="E130">
        <f>24*60*(A130-A2)</f>
        <v>44.416666666511446</v>
      </c>
    </row>
    <row r="131" spans="1:5" ht="12.75">
      <c r="A131" s="1">
        <v>40001.72146990741</v>
      </c>
      <c r="B131">
        <v>26.9</v>
      </c>
      <c r="C131">
        <v>150.9</v>
      </c>
      <c r="D131">
        <f>24*(A131-A2)</f>
        <v>0.745833333407063</v>
      </c>
      <c r="E131">
        <f>24*60*(A131-A2)</f>
        <v>44.75000000442378</v>
      </c>
    </row>
    <row r="132" spans="1:5" ht="12.75">
      <c r="A132" s="1">
        <v>40001.72170138889</v>
      </c>
      <c r="B132">
        <v>26.9</v>
      </c>
      <c r="C132">
        <v>150.9</v>
      </c>
      <c r="D132">
        <f>24*(A132-A2)</f>
        <v>0.7513888888643123</v>
      </c>
      <c r="E132">
        <f>24*60*(A132-A2)</f>
        <v>45.08333333185874</v>
      </c>
    </row>
    <row r="133" spans="1:5" ht="12.75">
      <c r="A133" s="1">
        <v>40001.72193287037</v>
      </c>
      <c r="B133">
        <v>27</v>
      </c>
      <c r="C133">
        <v>150.9</v>
      </c>
      <c r="D133">
        <f>24*(A133-A2)</f>
        <v>0.7569444444961846</v>
      </c>
      <c r="E133">
        <f>24*60*(A133-A2)</f>
        <v>45.416666669771075</v>
      </c>
    </row>
    <row r="134" spans="1:5" ht="12.75">
      <c r="A134" s="1">
        <v>40001.72216435185</v>
      </c>
      <c r="B134">
        <v>27.1</v>
      </c>
      <c r="C134">
        <v>150.8</v>
      </c>
      <c r="D134">
        <f>24*(A134-A2)</f>
        <v>0.7624999999534339</v>
      </c>
      <c r="E134">
        <f>24*60*(A134-A2)</f>
        <v>45.74999999720603</v>
      </c>
    </row>
    <row r="135" spans="1:5" ht="12.75">
      <c r="A135" s="1">
        <v>40001.722407407404</v>
      </c>
      <c r="B135">
        <v>27.2</v>
      </c>
      <c r="C135">
        <v>149.3</v>
      </c>
      <c r="D135">
        <f>24*(A135-A2)</f>
        <v>0.7683333332533948</v>
      </c>
      <c r="E135">
        <f>24*60*(A135-A2)</f>
        <v>46.09999999520369</v>
      </c>
    </row>
    <row r="136" spans="1:5" ht="12.75">
      <c r="A136" s="1">
        <v>40001.72263888889</v>
      </c>
      <c r="B136">
        <v>27.3</v>
      </c>
      <c r="C136">
        <v>149.3</v>
      </c>
      <c r="D136">
        <f>24*(A136-A2)</f>
        <v>0.7738888888852671</v>
      </c>
      <c r="E136">
        <f>24*60*(A136-A2)</f>
        <v>46.433333333116025</v>
      </c>
    </row>
    <row r="137" spans="1:5" ht="12.75">
      <c r="A137" s="1">
        <v>40001.72287037037</v>
      </c>
      <c r="B137">
        <v>27.4</v>
      </c>
      <c r="C137">
        <v>150.8</v>
      </c>
      <c r="D137">
        <f>24*(A137-A2)</f>
        <v>0.7794444445171393</v>
      </c>
      <c r="E137">
        <f>24*60*(A137-A2)</f>
        <v>46.76666667102836</v>
      </c>
    </row>
    <row r="138" spans="1:5" ht="12.75">
      <c r="A138" s="1">
        <v>40001.72310185185</v>
      </c>
      <c r="B138">
        <v>27.6</v>
      </c>
      <c r="C138">
        <v>150.9</v>
      </c>
      <c r="D138">
        <f>24*(A138-A2)</f>
        <v>0.7849999999743886</v>
      </c>
      <c r="E138">
        <f>24*60*(A138-A2)</f>
        <v>47.09999999846332</v>
      </c>
    </row>
    <row r="139" spans="1:5" ht="12.75">
      <c r="A139" s="1">
        <v>40001.723333333335</v>
      </c>
      <c r="B139">
        <v>27.8</v>
      </c>
      <c r="C139">
        <v>150.8</v>
      </c>
      <c r="D139">
        <f>24*(A139-A2)</f>
        <v>0.7905555556062609</v>
      </c>
      <c r="E139">
        <f>24*60*(A139-A2)</f>
        <v>47.433333336375654</v>
      </c>
    </row>
    <row r="140" spans="1:5" ht="12.75">
      <c r="A140" s="1">
        <v>40001.72356481481</v>
      </c>
      <c r="B140">
        <v>27.9</v>
      </c>
      <c r="C140">
        <v>150.8</v>
      </c>
      <c r="D140">
        <f>24*(A140-A2)</f>
        <v>0.7961111110635102</v>
      </c>
      <c r="E140">
        <f>24*60*(A140-A2)</f>
        <v>47.76666666381061</v>
      </c>
    </row>
    <row r="141" spans="1:5" ht="12.75">
      <c r="A141" s="1">
        <v>40001.7237962963</v>
      </c>
      <c r="B141">
        <v>28</v>
      </c>
      <c r="C141">
        <v>150.8</v>
      </c>
      <c r="D141">
        <f>24*(A141-A2)</f>
        <v>0.8016666666953824</v>
      </c>
      <c r="E141">
        <f>24*60*(A141-A2)</f>
        <v>48.10000000172295</v>
      </c>
    </row>
    <row r="142" spans="1:5" ht="12.75">
      <c r="A142" s="1">
        <v>40001.724027777775</v>
      </c>
      <c r="B142">
        <v>28.2</v>
      </c>
      <c r="C142">
        <v>149.3</v>
      </c>
      <c r="D142">
        <f>24*(A142-A2)</f>
        <v>0.8072222221526317</v>
      </c>
      <c r="E142">
        <f>24*60*(A142-A2)</f>
        <v>48.433333329157904</v>
      </c>
    </row>
    <row r="143" spans="1:5" ht="12.75">
      <c r="A143" s="1">
        <v>40001.72425925926</v>
      </c>
      <c r="B143">
        <v>28.3</v>
      </c>
      <c r="C143">
        <v>150.8</v>
      </c>
      <c r="D143">
        <f>24*(A143-A2)</f>
        <v>0.812777777784504</v>
      </c>
      <c r="E143">
        <f>24*60*(A143-A2)</f>
        <v>48.76666666707024</v>
      </c>
    </row>
    <row r="144" spans="1:5" ht="12.75">
      <c r="A144" s="1">
        <v>40001.724490740744</v>
      </c>
      <c r="B144">
        <v>28.3</v>
      </c>
      <c r="C144">
        <v>149.2</v>
      </c>
      <c r="D144">
        <f>24*(A144-A2)</f>
        <v>0.8183333334163763</v>
      </c>
      <c r="E144">
        <f>24*60*(A144-A2)</f>
        <v>49.100000004982576</v>
      </c>
    </row>
    <row r="145" spans="1:5" ht="12.75">
      <c r="A145" s="1">
        <v>40001.72472222222</v>
      </c>
      <c r="B145">
        <v>28.4</v>
      </c>
      <c r="C145">
        <v>149.3</v>
      </c>
      <c r="D145">
        <f>24*(A145-A2)</f>
        <v>0.8238888888736255</v>
      </c>
      <c r="E145">
        <f>24*60*(A145-A2)</f>
        <v>49.43333333241753</v>
      </c>
    </row>
    <row r="146" spans="1:5" ht="12.75">
      <c r="A146" s="1">
        <v>40001.724953703706</v>
      </c>
      <c r="B146">
        <v>28.5</v>
      </c>
      <c r="C146">
        <v>149.3</v>
      </c>
      <c r="D146">
        <f>24*(A146-A2)</f>
        <v>0.8294444445054978</v>
      </c>
      <c r="E146">
        <f>24*60*(A146-A2)</f>
        <v>49.76666667032987</v>
      </c>
    </row>
    <row r="147" spans="1:5" ht="12.75">
      <c r="A147" s="1">
        <v>40001.72518518518</v>
      </c>
      <c r="B147">
        <v>28.5</v>
      </c>
      <c r="C147">
        <v>150.8</v>
      </c>
      <c r="D147">
        <f>24*(A147-A2)</f>
        <v>0.8349999999627471</v>
      </c>
      <c r="E147">
        <f>24*60*(A147-A2)</f>
        <v>50.099999997764826</v>
      </c>
    </row>
    <row r="148" spans="1:5" ht="12.75">
      <c r="A148" s="1">
        <v>40001.72541666667</v>
      </c>
      <c r="B148">
        <v>28.6</v>
      </c>
      <c r="C148">
        <v>149.3</v>
      </c>
      <c r="D148">
        <f>24*(A148-A2)</f>
        <v>0.8405555555946194</v>
      </c>
      <c r="E148">
        <f>24*60*(A148-A2)</f>
        <v>50.43333333567716</v>
      </c>
    </row>
    <row r="149" spans="1:5" ht="12.75">
      <c r="A149" s="1">
        <v>40001.725648148145</v>
      </c>
      <c r="B149">
        <v>28.6</v>
      </c>
      <c r="C149">
        <v>150.8</v>
      </c>
      <c r="D149">
        <f>24*(A149-A2)</f>
        <v>0.8461111110518686</v>
      </c>
      <c r="E149">
        <f>24*60*(A149-A2)</f>
        <v>50.76666666311212</v>
      </c>
    </row>
    <row r="150" spans="1:5" ht="12.75">
      <c r="A150" s="1">
        <v>40001.72587962963</v>
      </c>
      <c r="B150">
        <v>28.6</v>
      </c>
      <c r="C150">
        <v>150.8</v>
      </c>
      <c r="D150">
        <f>24*(A150-A2)</f>
        <v>0.8516666666837409</v>
      </c>
      <c r="E150">
        <f>24*60*(A150-A2)</f>
        <v>51.100000001024455</v>
      </c>
    </row>
    <row r="151" spans="1:5" ht="12.75">
      <c r="A151" s="1">
        <v>40001.726111111115</v>
      </c>
      <c r="B151">
        <v>28.6</v>
      </c>
      <c r="C151">
        <v>149.2</v>
      </c>
      <c r="D151">
        <f>24*(A151-A2)</f>
        <v>0.8572222223156132</v>
      </c>
      <c r="E151">
        <f>24*60*(A151-A2)</f>
        <v>51.43333333893679</v>
      </c>
    </row>
    <row r="152" spans="1:5" ht="12.75">
      <c r="A152" s="1">
        <v>40001.72634259259</v>
      </c>
      <c r="B152">
        <v>28.7</v>
      </c>
      <c r="C152">
        <v>149.3</v>
      </c>
      <c r="D152">
        <f>24*(A152-A2)</f>
        <v>0.8627777777728625</v>
      </c>
      <c r="E152">
        <f>24*60*(A152-A2)</f>
        <v>51.76666666637175</v>
      </c>
    </row>
    <row r="153" spans="1:5" ht="12.75">
      <c r="A153" s="1">
        <v>40001.72657407408</v>
      </c>
      <c r="B153">
        <v>28.7</v>
      </c>
      <c r="C153">
        <v>149.3</v>
      </c>
      <c r="D153">
        <f>24*(A153-A2)</f>
        <v>0.8683333334047347</v>
      </c>
      <c r="E153">
        <f>24*60*(A153-A2)</f>
        <v>52.100000004284084</v>
      </c>
    </row>
    <row r="154" spans="1:5" ht="12.75">
      <c r="A154" s="1">
        <v>40001.726805555554</v>
      </c>
      <c r="B154">
        <v>28.7</v>
      </c>
      <c r="C154">
        <v>149.3</v>
      </c>
      <c r="D154">
        <f>24*(A154-A2)</f>
        <v>0.873888888861984</v>
      </c>
      <c r="E154">
        <f>24*60*(A154-A2)</f>
        <v>52.43333333171904</v>
      </c>
    </row>
    <row r="155" spans="1:5" ht="12.75">
      <c r="A155" s="1">
        <v>40001.72703703704</v>
      </c>
      <c r="B155">
        <v>28.7</v>
      </c>
      <c r="C155">
        <v>150.8</v>
      </c>
      <c r="D155">
        <f>24*(A155-A2)</f>
        <v>0.8794444444938563</v>
      </c>
      <c r="E155">
        <f>24*60*(A155-A2)</f>
        <v>52.76666666963138</v>
      </c>
    </row>
    <row r="156" spans="1:5" ht="12.75">
      <c r="A156" s="1">
        <v>40001.727268518516</v>
      </c>
      <c r="B156">
        <v>28.7</v>
      </c>
      <c r="C156">
        <v>150.8</v>
      </c>
      <c r="D156">
        <f>24*(A156-A2)</f>
        <v>0.8849999999511056</v>
      </c>
      <c r="E156">
        <f>24*60*(A156-A2)</f>
        <v>53.099999997066334</v>
      </c>
    </row>
    <row r="157" spans="1:5" ht="12.75">
      <c r="A157" s="1">
        <v>40001.7275</v>
      </c>
      <c r="B157">
        <v>28.7</v>
      </c>
      <c r="C157">
        <v>149.3</v>
      </c>
      <c r="D157">
        <f>24*(A157-A2)</f>
        <v>0.8905555555829778</v>
      </c>
      <c r="E157">
        <f>24*60*(A157-A2)</f>
        <v>53.43333333497867</v>
      </c>
    </row>
    <row r="158" spans="1:5" ht="12.75">
      <c r="A158" s="1">
        <v>40001.72773148148</v>
      </c>
      <c r="B158">
        <v>28.7</v>
      </c>
      <c r="C158">
        <v>149.3</v>
      </c>
      <c r="D158">
        <f>24*(A158-A2)</f>
        <v>0.8961111110402271</v>
      </c>
      <c r="E158">
        <f>24*60*(A158-A2)</f>
        <v>53.76666666241363</v>
      </c>
    </row>
    <row r="159" spans="1:5" ht="12.75">
      <c r="A159" s="1">
        <v>40001.72796296296</v>
      </c>
      <c r="B159">
        <v>28.7</v>
      </c>
      <c r="C159">
        <v>149.3</v>
      </c>
      <c r="D159">
        <f>24*(A159-A2)</f>
        <v>0.9016666666720994</v>
      </c>
      <c r="E159">
        <f>24*60*(A159-A2)</f>
        <v>54.10000000032596</v>
      </c>
    </row>
    <row r="160" spans="1:5" ht="12.75">
      <c r="A160" s="1">
        <v>40001.72819444445</v>
      </c>
      <c r="B160">
        <v>28.7</v>
      </c>
      <c r="C160">
        <v>150.8</v>
      </c>
      <c r="D160">
        <f>24*(A160-A2)</f>
        <v>0.9072222223039716</v>
      </c>
      <c r="E160">
        <f>24*60*(A160-A2)</f>
        <v>54.4333333382383</v>
      </c>
    </row>
    <row r="161" spans="1:5" ht="12.75">
      <c r="A161" s="1">
        <v>40001.728425925925</v>
      </c>
      <c r="B161">
        <v>28.7</v>
      </c>
      <c r="C161">
        <v>149.2</v>
      </c>
      <c r="D161">
        <f>24*(A161-A2)</f>
        <v>0.9127777777612209</v>
      </c>
      <c r="E161">
        <f>24*60*(A161-A2)</f>
        <v>54.766666665673256</v>
      </c>
    </row>
    <row r="162" spans="1:5" ht="12.75">
      <c r="A162" s="1">
        <v>40001.72865740741</v>
      </c>
      <c r="B162">
        <v>28.7</v>
      </c>
      <c r="C162">
        <v>149.3</v>
      </c>
      <c r="D162">
        <f>24*(A162-A2)</f>
        <v>0.9183333333930932</v>
      </c>
      <c r="E162">
        <f>24*60*(A162-A2)</f>
        <v>55.10000000358559</v>
      </c>
    </row>
    <row r="163" spans="1:5" ht="12.75">
      <c r="A163" s="1">
        <v>40001.72888888889</v>
      </c>
      <c r="B163">
        <v>28.6</v>
      </c>
      <c r="C163">
        <v>149.3</v>
      </c>
      <c r="D163">
        <f>24*(A163-A2)</f>
        <v>0.9238888888503425</v>
      </c>
      <c r="E163">
        <f>24*60*(A163-A2)</f>
        <v>55.43333333102055</v>
      </c>
    </row>
    <row r="164" spans="1:5" ht="12.75">
      <c r="A164" s="1">
        <v>40001.72912037037</v>
      </c>
      <c r="B164">
        <v>28.6</v>
      </c>
      <c r="C164">
        <v>149.3</v>
      </c>
      <c r="D164">
        <f>24*(A164-A2)</f>
        <v>0.9294444444822147</v>
      </c>
      <c r="E164">
        <f>24*60*(A164-A2)</f>
        <v>55.766666668932885</v>
      </c>
    </row>
    <row r="165" spans="1:5" ht="12.75">
      <c r="A165" s="1">
        <v>40001.72935185185</v>
      </c>
      <c r="B165">
        <v>28.6</v>
      </c>
      <c r="C165">
        <v>150.8</v>
      </c>
      <c r="D165">
        <f>24*(A165-A2)</f>
        <v>0.934999999939464</v>
      </c>
      <c r="E165">
        <f>24*60*(A165-A2)</f>
        <v>56.09999999636784</v>
      </c>
    </row>
    <row r="166" spans="1:5" ht="12.75">
      <c r="A166" s="1">
        <v>40001.729583333334</v>
      </c>
      <c r="B166">
        <v>28.6</v>
      </c>
      <c r="C166">
        <v>149.2</v>
      </c>
      <c r="D166">
        <f>24*(A166-A2)</f>
        <v>0.9405555555713363</v>
      </c>
      <c r="E166">
        <f>24*60*(A166-A2)</f>
        <v>56.43333333428018</v>
      </c>
    </row>
    <row r="167" spans="1:5" ht="12.75">
      <c r="A167" s="1">
        <v>40001.72981481482</v>
      </c>
      <c r="B167">
        <v>28.6</v>
      </c>
      <c r="C167">
        <v>149.3</v>
      </c>
      <c r="D167">
        <f>24*(A167-A2)</f>
        <v>0.9461111112032086</v>
      </c>
      <c r="E167">
        <f>24*60*(A167-A2)</f>
        <v>56.766666672192514</v>
      </c>
    </row>
    <row r="168" spans="1:5" ht="12.75">
      <c r="A168" s="1">
        <v>40001.730046296296</v>
      </c>
      <c r="B168">
        <v>28.6</v>
      </c>
      <c r="C168">
        <v>149.3</v>
      </c>
      <c r="D168">
        <f>24*(A168-A2)</f>
        <v>0.9516666666604578</v>
      </c>
      <c r="E168">
        <f>24*60*(A168-A2)</f>
        <v>57.09999999962747</v>
      </c>
    </row>
    <row r="169" spans="1:5" ht="12.75">
      <c r="A169" s="1">
        <v>40001.73027777778</v>
      </c>
      <c r="B169">
        <v>28.6</v>
      </c>
      <c r="C169">
        <v>149.3</v>
      </c>
      <c r="D169">
        <f>24*(A169-A2)</f>
        <v>0.9572222222923301</v>
      </c>
      <c r="E169">
        <f>24*60*(A169-A2)</f>
        <v>57.43333333753981</v>
      </c>
    </row>
    <row r="170" spans="1:5" ht="12.75">
      <c r="A170" s="1">
        <v>40001.73050925926</v>
      </c>
      <c r="B170">
        <v>28.6</v>
      </c>
      <c r="C170">
        <v>149.3</v>
      </c>
      <c r="D170">
        <f>24*(A170-A2)</f>
        <v>0.9627777777495794</v>
      </c>
      <c r="E170">
        <f>24*60*(A170-A2)</f>
        <v>57.766666664974764</v>
      </c>
    </row>
    <row r="171" spans="1:5" ht="12.75">
      <c r="A171" s="1">
        <v>40001.73074074074</v>
      </c>
      <c r="B171">
        <v>28.6</v>
      </c>
      <c r="C171">
        <v>150.7</v>
      </c>
      <c r="D171">
        <f>24*(A171-A2)</f>
        <v>0.9683333333814517</v>
      </c>
      <c r="E171">
        <f>24*60*(A171-A2)</f>
        <v>58.1000000028871</v>
      </c>
    </row>
    <row r="172" spans="1:5" ht="12.75">
      <c r="A172" s="1">
        <v>40001.73097222222</v>
      </c>
      <c r="B172">
        <v>28.6</v>
      </c>
      <c r="C172">
        <v>150.7</v>
      </c>
      <c r="D172">
        <f>24*(A172-A2)</f>
        <v>0.973888888838701</v>
      </c>
      <c r="E172">
        <f>24*60*(A172-A2)</f>
        <v>58.43333333032206</v>
      </c>
    </row>
    <row r="173" spans="1:5" ht="12.75">
      <c r="A173" s="1">
        <v>40001.731203703705</v>
      </c>
      <c r="B173">
        <v>28.8</v>
      </c>
      <c r="C173">
        <v>150.7</v>
      </c>
      <c r="D173">
        <f>24*(A173-A2)</f>
        <v>0.9794444444705732</v>
      </c>
      <c r="E173">
        <f>24*60*(A173-A2)</f>
        <v>58.76666666823439</v>
      </c>
    </row>
    <row r="174" spans="1:5" ht="12.75">
      <c r="A174" s="1">
        <v>40001.73143518518</v>
      </c>
      <c r="B174">
        <v>28.9</v>
      </c>
      <c r="C174">
        <v>149.2</v>
      </c>
      <c r="D174">
        <f>24*(A174-A2)</f>
        <v>0.9849999999278225</v>
      </c>
      <c r="E174">
        <f>24*60*(A174-A2)</f>
        <v>59.09999999566935</v>
      </c>
    </row>
    <row r="175" spans="1:5" ht="12.75">
      <c r="A175" s="1">
        <v>40001.73166666667</v>
      </c>
      <c r="B175">
        <v>29.2</v>
      </c>
      <c r="C175">
        <v>149.2</v>
      </c>
      <c r="D175">
        <f>24*(A175-A2)</f>
        <v>0.9905555555596948</v>
      </c>
      <c r="E175">
        <f>24*60*(A175-A2)</f>
        <v>59.433333333581686</v>
      </c>
    </row>
    <row r="176" spans="1:5" ht="12.75">
      <c r="A176" s="1">
        <v>40001.73189814815</v>
      </c>
      <c r="B176">
        <v>29.3</v>
      </c>
      <c r="C176">
        <v>149.2</v>
      </c>
      <c r="D176">
        <f>24*(A176-A2)</f>
        <v>0.996111111191567</v>
      </c>
      <c r="E176">
        <f>24*60*(A176-A2)</f>
        <v>59.76666667149402</v>
      </c>
    </row>
    <row r="177" spans="1:5" ht="12.75">
      <c r="A177" s="1">
        <v>40001.73212962963</v>
      </c>
      <c r="B177">
        <v>29.6</v>
      </c>
      <c r="C177">
        <v>150.7</v>
      </c>
      <c r="D177">
        <f>24*(A177-A2)</f>
        <v>1.0016666666488163</v>
      </c>
      <c r="E177">
        <f>24*60*(A177-A2)</f>
        <v>60.09999999892898</v>
      </c>
    </row>
    <row r="178" spans="1:5" ht="12.75">
      <c r="A178" s="1">
        <v>40001.73236111111</v>
      </c>
      <c r="B178">
        <v>29.7</v>
      </c>
      <c r="C178">
        <v>149.1</v>
      </c>
      <c r="D178">
        <f>24*(A178-A2)</f>
        <v>1.0072222222806886</v>
      </c>
      <c r="E178">
        <f>24*60*(A178-A2)</f>
        <v>60.433333336841315</v>
      </c>
    </row>
    <row r="179" spans="1:5" ht="12.75">
      <c r="A179" s="1">
        <v>40001.73259259259</v>
      </c>
      <c r="B179">
        <v>30</v>
      </c>
      <c r="C179">
        <v>150.7</v>
      </c>
      <c r="D179">
        <f>24*(A179-A2)</f>
        <v>1.0127777777379379</v>
      </c>
      <c r="E179">
        <f>24*60*(A179-A2)</f>
        <v>60.76666666427627</v>
      </c>
    </row>
    <row r="180" spans="1:5" ht="12.75">
      <c r="A180" s="1">
        <v>40001.732824074075</v>
      </c>
      <c r="B180">
        <v>30.1</v>
      </c>
      <c r="C180">
        <v>150.7</v>
      </c>
      <c r="D180">
        <f>24*(A180-A2)</f>
        <v>1.0183333333698101</v>
      </c>
      <c r="E180">
        <f>24*60*(A180-A2)</f>
        <v>61.10000000218861</v>
      </c>
    </row>
    <row r="181" spans="1:5" ht="12.75">
      <c r="A181" s="1">
        <v>40001.73305555555</v>
      </c>
      <c r="B181">
        <v>30.3</v>
      </c>
      <c r="C181">
        <v>150.7</v>
      </c>
      <c r="D181">
        <f>24*(A181-A2)</f>
        <v>1.0238888888270594</v>
      </c>
      <c r="E181">
        <f>24*60*(A181-A2)</f>
        <v>61.433333329623565</v>
      </c>
    </row>
    <row r="182" spans="1:5" ht="12.75">
      <c r="A182" s="1">
        <v>40001.73328703704</v>
      </c>
      <c r="B182">
        <v>30.4</v>
      </c>
      <c r="C182">
        <v>149.2</v>
      </c>
      <c r="D182">
        <f>24*(A182-A2)</f>
        <v>1.0294444444589317</v>
      </c>
      <c r="E182">
        <f>24*60*(A182-A2)</f>
        <v>61.7666666675359</v>
      </c>
    </row>
    <row r="183" spans="1:5" ht="12.75">
      <c r="A183" s="1">
        <v>40001.73351851852</v>
      </c>
      <c r="B183">
        <v>30.6</v>
      </c>
      <c r="C183">
        <v>149.1</v>
      </c>
      <c r="D183">
        <f>24*(A183-A2)</f>
        <v>1.035000000090804</v>
      </c>
      <c r="E183">
        <f>24*60*(A183-A2)</f>
        <v>62.10000000544824</v>
      </c>
    </row>
    <row r="184" spans="1:5" ht="12.75">
      <c r="A184" s="1">
        <v>40001.73375</v>
      </c>
      <c r="B184">
        <v>30.7</v>
      </c>
      <c r="C184">
        <v>150.7</v>
      </c>
      <c r="D184">
        <f>24*(A184-A2)</f>
        <v>1.0405555555480532</v>
      </c>
      <c r="E184">
        <f>24*60*(A184-A2)</f>
        <v>62.433333332883194</v>
      </c>
    </row>
    <row r="185" spans="1:5" ht="12.75">
      <c r="A185" s="1">
        <v>40001.733981481484</v>
      </c>
      <c r="B185">
        <v>30.8</v>
      </c>
      <c r="C185">
        <v>149.2</v>
      </c>
      <c r="D185">
        <f>24*(A185-A2)</f>
        <v>1.0461111111799255</v>
      </c>
      <c r="E185">
        <f>24*60*(A185-A2)</f>
        <v>62.76666667079553</v>
      </c>
    </row>
    <row r="186" spans="1:5" ht="12.75">
      <c r="A186" s="1">
        <v>40001.73421296296</v>
      </c>
      <c r="B186">
        <v>30.8</v>
      </c>
      <c r="C186">
        <v>149.2</v>
      </c>
      <c r="D186">
        <f>24*(A186-A2)</f>
        <v>1.0516666666371748</v>
      </c>
      <c r="E186">
        <f>24*60*(A186-A2)</f>
        <v>63.09999999823049</v>
      </c>
    </row>
    <row r="187" spans="1:5" ht="12.75">
      <c r="A187" s="1">
        <v>40001.734444444446</v>
      </c>
      <c r="B187">
        <v>30.9</v>
      </c>
      <c r="C187">
        <v>149.1</v>
      </c>
      <c r="D187">
        <f>24*(A187-A2)</f>
        <v>1.057222222269047</v>
      </c>
      <c r="E187">
        <f>24*60*(A187-A2)</f>
        <v>63.43333333614282</v>
      </c>
    </row>
    <row r="188" spans="1:5" ht="12.75">
      <c r="A188" s="1">
        <v>40001.73467592592</v>
      </c>
      <c r="B188">
        <v>31</v>
      </c>
      <c r="C188">
        <v>150.6</v>
      </c>
      <c r="D188">
        <f>24*(A188-A2)</f>
        <v>1.0627777777262963</v>
      </c>
      <c r="E188">
        <f>24*60*(A188-A2)</f>
        <v>63.76666666357778</v>
      </c>
    </row>
    <row r="189" spans="1:5" ht="12.75">
      <c r="A189" s="1">
        <v>40001.73490740741</v>
      </c>
      <c r="B189">
        <v>31</v>
      </c>
      <c r="C189">
        <v>149.1</v>
      </c>
      <c r="D189">
        <f>24*(A189-A2)</f>
        <v>1.0683333333581686</v>
      </c>
      <c r="E189">
        <f>24*60*(A189-A2)</f>
        <v>64.10000000149012</v>
      </c>
    </row>
    <row r="190" spans="1:5" ht="12.75">
      <c r="A190" s="1">
        <v>40001.735138888886</v>
      </c>
      <c r="B190">
        <v>31</v>
      </c>
      <c r="C190">
        <v>150.7</v>
      </c>
      <c r="D190">
        <f>24*(A190-A2)</f>
        <v>1.0738888888154179</v>
      </c>
      <c r="E190">
        <f>24*60*(A190-A2)</f>
        <v>64.43333332892507</v>
      </c>
    </row>
    <row r="191" spans="1:5" ht="12.75">
      <c r="A191" s="1">
        <v>40001.73537037037</v>
      </c>
      <c r="B191">
        <v>31</v>
      </c>
      <c r="C191">
        <v>150.7</v>
      </c>
      <c r="D191">
        <f>24*(A191-A2)</f>
        <v>1.0794444444472902</v>
      </c>
      <c r="E191">
        <f>24*60*(A191-A2)</f>
        <v>64.76666666683741</v>
      </c>
    </row>
    <row r="192" spans="1:5" ht="12.75">
      <c r="A192" s="1">
        <v>40001.735601851855</v>
      </c>
      <c r="B192">
        <v>31.1</v>
      </c>
      <c r="C192">
        <v>150.7</v>
      </c>
      <c r="D192">
        <f>24*(A192-A2)</f>
        <v>1.0850000000791624</v>
      </c>
      <c r="E192">
        <f>24*60*(A192-A2)</f>
        <v>65.10000000474975</v>
      </c>
    </row>
    <row r="193" spans="1:5" ht="12.75">
      <c r="A193" s="1">
        <v>40001.73583333333</v>
      </c>
      <c r="B193">
        <v>31.1</v>
      </c>
      <c r="C193">
        <v>150.7</v>
      </c>
      <c r="D193">
        <f>24*(A193-A2)</f>
        <v>1.0905555555364117</v>
      </c>
      <c r="E193">
        <f>24*60*(A193-A2)</f>
        <v>65.4333333321847</v>
      </c>
    </row>
    <row r="194" spans="1:5" ht="12.75">
      <c r="A194" s="1">
        <v>40001.73606481482</v>
      </c>
      <c r="B194">
        <v>31.1</v>
      </c>
      <c r="C194">
        <v>147.7</v>
      </c>
      <c r="D194">
        <f>24*(A194-A2)</f>
        <v>1.096111111168284</v>
      </c>
      <c r="E194">
        <f>24*60*(A194-A2)</f>
        <v>65.76666667009704</v>
      </c>
    </row>
    <row r="195" spans="1:5" ht="12.75">
      <c r="A195" s="1">
        <v>40001.736296296294</v>
      </c>
      <c r="B195">
        <v>31.1</v>
      </c>
      <c r="C195">
        <v>150.7</v>
      </c>
      <c r="D195">
        <f>24*(A195-A2)</f>
        <v>1.1016666666255333</v>
      </c>
      <c r="E195">
        <f>24*60*(A195-A2)</f>
        <v>66.099999997532</v>
      </c>
    </row>
    <row r="196" spans="1:5" ht="12.75">
      <c r="A196" s="1">
        <v>40001.73652777778</v>
      </c>
      <c r="B196">
        <v>31.1</v>
      </c>
      <c r="C196">
        <v>150.7</v>
      </c>
      <c r="D196">
        <f>24*(A196-A2)</f>
        <v>1.1072222222574055</v>
      </c>
      <c r="E196">
        <f>24*60*(A196-A2)</f>
        <v>66.43333333544433</v>
      </c>
    </row>
    <row r="197" spans="1:5" ht="12.75">
      <c r="A197" s="1">
        <v>40001.736759259256</v>
      </c>
      <c r="B197">
        <v>31</v>
      </c>
      <c r="C197">
        <v>150.7</v>
      </c>
      <c r="D197">
        <f>24*(A197-A2)</f>
        <v>1.1127777777146548</v>
      </c>
      <c r="E197">
        <f>24*60*(A197-A2)</f>
        <v>66.76666666287929</v>
      </c>
    </row>
    <row r="198" spans="1:5" ht="12.75">
      <c r="A198" s="1">
        <v>40001.73699074074</v>
      </c>
      <c r="B198">
        <v>31</v>
      </c>
      <c r="C198">
        <v>149.1</v>
      </c>
      <c r="D198">
        <f>24*(A198-A2)</f>
        <v>1.118333333346527</v>
      </c>
      <c r="E198">
        <f>24*60*(A198-A2)</f>
        <v>67.10000000079162</v>
      </c>
    </row>
    <row r="199" spans="1:5" ht="12.75">
      <c r="A199" s="1">
        <v>40001.737222222226</v>
      </c>
      <c r="B199">
        <v>31</v>
      </c>
      <c r="C199">
        <v>149.2</v>
      </c>
      <c r="D199">
        <f>24*(A199-A2)</f>
        <v>1.1238888889783993</v>
      </c>
      <c r="E199">
        <f>24*60*(A199-A2)</f>
        <v>67.43333333870396</v>
      </c>
    </row>
    <row r="200" spans="1:5" ht="12.75">
      <c r="A200" s="1">
        <v>40001.7374537037</v>
      </c>
      <c r="B200">
        <v>31</v>
      </c>
      <c r="C200">
        <v>150.7</v>
      </c>
      <c r="D200">
        <f>24*(A200-A2)</f>
        <v>1.1294444444356486</v>
      </c>
      <c r="E200">
        <f>24*60*(A200-A2)</f>
        <v>67.76666666613892</v>
      </c>
    </row>
    <row r="201" spans="1:5" ht="12.75">
      <c r="A201" s="1">
        <v>40001.73768518519</v>
      </c>
      <c r="B201">
        <v>31</v>
      </c>
      <c r="C201">
        <v>149.2</v>
      </c>
      <c r="D201">
        <f>24*(A201-A2)</f>
        <v>1.1350000000675209</v>
      </c>
      <c r="E201">
        <f>24*60*(A201-A2)</f>
        <v>68.10000000405125</v>
      </c>
    </row>
    <row r="202" spans="1:5" ht="12.75">
      <c r="A202" s="1">
        <v>40001.737916666665</v>
      </c>
      <c r="B202">
        <v>30.9</v>
      </c>
      <c r="C202">
        <v>149.2</v>
      </c>
      <c r="D202">
        <f>24*(A202-A2)</f>
        <v>1.1405555555247702</v>
      </c>
      <c r="E202">
        <f>24*60*(A202-A2)</f>
        <v>68.43333333148621</v>
      </c>
    </row>
    <row r="203" spans="1:5" ht="12.75">
      <c r="A203" s="1">
        <v>40001.73814814815</v>
      </c>
      <c r="B203">
        <v>30.9</v>
      </c>
      <c r="C203">
        <v>150.7</v>
      </c>
      <c r="D203">
        <f>24*(A203-A2)</f>
        <v>1.1461111111566424</v>
      </c>
      <c r="E203">
        <f>24*60*(A203-A2)</f>
        <v>68.76666666939855</v>
      </c>
    </row>
    <row r="204" spans="1:5" ht="12.75">
      <c r="A204" s="1">
        <v>40001.73837962963</v>
      </c>
      <c r="B204">
        <v>30.9</v>
      </c>
      <c r="C204">
        <v>149.1</v>
      </c>
      <c r="D204">
        <f>24*(A204-A2)</f>
        <v>1.1516666666138917</v>
      </c>
      <c r="E204">
        <f>24*60*(A204-A2)</f>
        <v>69.0999999968335</v>
      </c>
    </row>
    <row r="205" spans="1:5" ht="12.75">
      <c r="A205" s="1">
        <v>40001.73861111111</v>
      </c>
      <c r="B205">
        <v>30.9</v>
      </c>
      <c r="C205">
        <v>150.7</v>
      </c>
      <c r="D205">
        <f>24*(A205-A2)</f>
        <v>1.157222222245764</v>
      </c>
      <c r="E205">
        <f>24*60*(A205-A2)</f>
        <v>69.43333333474584</v>
      </c>
    </row>
    <row r="206" spans="1:5" ht="12.75">
      <c r="A206" s="1">
        <v>40001.73884259259</v>
      </c>
      <c r="B206">
        <v>30.9</v>
      </c>
      <c r="C206">
        <v>150.7</v>
      </c>
      <c r="D206">
        <f>24*(A206-A2)</f>
        <v>1.1627777777030133</v>
      </c>
      <c r="E206">
        <f>24*60*(A206-A2)</f>
        <v>69.7666666621808</v>
      </c>
    </row>
    <row r="207" spans="1:5" ht="12.75">
      <c r="A207" s="1">
        <v>40001.739074074074</v>
      </c>
      <c r="B207">
        <v>30.9</v>
      </c>
      <c r="C207">
        <v>150.7</v>
      </c>
      <c r="D207">
        <f>24*(A207-A2)</f>
        <v>1.1683333333348855</v>
      </c>
      <c r="E207">
        <f>24*60*(A207-A2)</f>
        <v>70.10000000009313</v>
      </c>
    </row>
    <row r="208" spans="1:5" ht="12.75">
      <c r="A208" s="1">
        <v>40001.73930555556</v>
      </c>
      <c r="B208">
        <v>30.9</v>
      </c>
      <c r="C208">
        <v>149.2</v>
      </c>
      <c r="D208">
        <f>24*(A208-A2)</f>
        <v>1.1738888889667578</v>
      </c>
      <c r="E208">
        <f>24*60*(A208-A2)</f>
        <v>70.43333333800547</v>
      </c>
    </row>
    <row r="209" spans="1:5" ht="12.75">
      <c r="A209" s="1">
        <v>40001.739537037036</v>
      </c>
      <c r="B209">
        <v>30.8</v>
      </c>
      <c r="C209">
        <v>150.8</v>
      </c>
      <c r="D209">
        <f>24*(A209-A2)</f>
        <v>1.179444444424007</v>
      </c>
      <c r="E209">
        <f>24*60*(A209-A2)</f>
        <v>70.76666666544043</v>
      </c>
    </row>
    <row r="210" spans="1:5" ht="12.75">
      <c r="A210" s="1">
        <v>40001.73976851852</v>
      </c>
      <c r="B210">
        <v>30.8</v>
      </c>
      <c r="C210">
        <v>149.1</v>
      </c>
      <c r="D210">
        <f>24*(A210-A2)</f>
        <v>1.1850000000558794</v>
      </c>
      <c r="E210">
        <f>24*60*(A210-A2)</f>
        <v>71.10000000335276</v>
      </c>
    </row>
    <row r="211" spans="1:5" ht="12.75">
      <c r="A211" s="1">
        <v>40001.74</v>
      </c>
      <c r="B211">
        <v>30.8</v>
      </c>
      <c r="C211">
        <v>149.2</v>
      </c>
      <c r="D211">
        <f>24*(A211-A2)</f>
        <v>1.1905555555131286</v>
      </c>
      <c r="E211">
        <f>24*60*(A211-A2)</f>
        <v>71.43333333078772</v>
      </c>
    </row>
    <row r="212" spans="1:5" ht="12.75">
      <c r="A212" s="1">
        <v>40001.74023148148</v>
      </c>
      <c r="B212">
        <v>30.7</v>
      </c>
      <c r="C212">
        <v>150.8</v>
      </c>
      <c r="D212">
        <f>24*(A212-A2)</f>
        <v>1.196111111145001</v>
      </c>
      <c r="E212">
        <f>24*60*(A212-A2)</f>
        <v>71.76666666870005</v>
      </c>
    </row>
    <row r="213" spans="1:5" ht="12.75">
      <c r="A213" s="1">
        <v>40001.74046296296</v>
      </c>
      <c r="B213">
        <v>30.7</v>
      </c>
      <c r="C213">
        <v>150.8</v>
      </c>
      <c r="D213">
        <f>24*(A213-A2)</f>
        <v>1.2016666666022502</v>
      </c>
      <c r="E213">
        <f>24*60*(A213-A2)</f>
        <v>72.09999999613501</v>
      </c>
    </row>
    <row r="214" spans="1:5" ht="12.75">
      <c r="A214" s="1">
        <v>40001.740694444445</v>
      </c>
      <c r="B214">
        <v>30.7</v>
      </c>
      <c r="C214">
        <v>150.7</v>
      </c>
      <c r="D214">
        <f>24*(A214-A2)</f>
        <v>1.2072222222341225</v>
      </c>
      <c r="E214">
        <f>24*60*(A214-A2)</f>
        <v>72.43333333404735</v>
      </c>
    </row>
    <row r="215" spans="1:5" ht="12.75">
      <c r="A215" s="1">
        <v>40001.74092592593</v>
      </c>
      <c r="B215">
        <v>30.7</v>
      </c>
      <c r="C215">
        <v>150.7</v>
      </c>
      <c r="D215">
        <f>24*(A215-A2)</f>
        <v>1.2127777778659947</v>
      </c>
      <c r="E215">
        <f>24*60*(A215-A2)</f>
        <v>72.76666667195968</v>
      </c>
    </row>
    <row r="216" spans="1:5" ht="12.75">
      <c r="A216" s="1">
        <v>40001.74115740741</v>
      </c>
      <c r="B216">
        <v>30.7</v>
      </c>
      <c r="C216">
        <v>149.1</v>
      </c>
      <c r="D216">
        <f>24*(A216-A2)</f>
        <v>1.218333333323244</v>
      </c>
      <c r="E216">
        <f>24*60*(A216-A2)</f>
        <v>73.09999999939464</v>
      </c>
    </row>
    <row r="217" spans="1:5" ht="12.75">
      <c r="A217" s="1">
        <v>40001.74138888889</v>
      </c>
      <c r="B217">
        <v>30.7</v>
      </c>
      <c r="C217">
        <v>149.2</v>
      </c>
      <c r="D217">
        <f>24*(A217-A2)</f>
        <v>1.2238888889551163</v>
      </c>
      <c r="E217">
        <f>24*60*(A217-A2)</f>
        <v>73.43333333730698</v>
      </c>
    </row>
    <row r="218" spans="1:5" ht="12.75">
      <c r="A218" s="1">
        <v>40001.74162037037</v>
      </c>
      <c r="B218">
        <v>30.8</v>
      </c>
      <c r="C218">
        <v>150.6</v>
      </c>
      <c r="D218">
        <f>24*(A218-A2)</f>
        <v>1.2294444444123656</v>
      </c>
      <c r="E218">
        <f>24*60*(A218-A2)</f>
        <v>73.76666666474193</v>
      </c>
    </row>
    <row r="219" spans="1:5" ht="12.75">
      <c r="A219" s="1">
        <v>40001.74185185185</v>
      </c>
      <c r="B219">
        <v>30.8</v>
      </c>
      <c r="C219">
        <v>150.5</v>
      </c>
      <c r="D219">
        <f>24*(A219-A2)</f>
        <v>1.2350000000442378</v>
      </c>
      <c r="E219">
        <f>24*60*(A219-A2)</f>
        <v>74.10000000265427</v>
      </c>
    </row>
    <row r="220" spans="1:5" ht="12.75">
      <c r="A220" s="1">
        <v>40001.74208333333</v>
      </c>
      <c r="B220">
        <v>31</v>
      </c>
      <c r="C220">
        <v>149.1</v>
      </c>
      <c r="D220">
        <f>24*(A220-A2)</f>
        <v>1.240555555501487</v>
      </c>
      <c r="E220">
        <f>24*60*(A220-A2)</f>
        <v>74.43333333008923</v>
      </c>
    </row>
    <row r="221" spans="1:5" ht="12.75">
      <c r="A221" s="1">
        <v>40001.742314814815</v>
      </c>
      <c r="B221">
        <v>31.2</v>
      </c>
      <c r="C221">
        <v>150.5</v>
      </c>
      <c r="D221">
        <f>24*(A221-A2)</f>
        <v>1.2461111111333594</v>
      </c>
      <c r="E221">
        <f>24*60*(A221-A2)</f>
        <v>74.76666666800156</v>
      </c>
    </row>
    <row r="222" spans="1:5" ht="12.75">
      <c r="A222" s="1">
        <v>40001.74254629629</v>
      </c>
      <c r="B222">
        <v>31.3</v>
      </c>
      <c r="C222">
        <v>149</v>
      </c>
      <c r="D222">
        <f>24*(A222-A2)</f>
        <v>1.2516666665906087</v>
      </c>
      <c r="E222">
        <f>24*60*(A222-A2)</f>
        <v>75.09999999543652</v>
      </c>
    </row>
    <row r="223" spans="1:5" ht="12.75">
      <c r="A223" s="1">
        <v>40001.74277777778</v>
      </c>
      <c r="B223">
        <v>31.6</v>
      </c>
      <c r="C223">
        <v>149</v>
      </c>
      <c r="D223">
        <f>24*(A223-A2)</f>
        <v>1.257222222222481</v>
      </c>
      <c r="E223">
        <f>24*60*(A223-A2)</f>
        <v>75.43333333334886</v>
      </c>
    </row>
    <row r="224" spans="1:5" ht="12.75">
      <c r="A224" s="1">
        <v>40001.74300925926</v>
      </c>
      <c r="B224">
        <v>31.8</v>
      </c>
      <c r="C224">
        <v>150.5</v>
      </c>
      <c r="D224">
        <f>24*(A224-A2)</f>
        <v>1.2627777778543532</v>
      </c>
      <c r="E224">
        <f>24*60*(A224-A2)</f>
        <v>75.76666667126119</v>
      </c>
    </row>
    <row r="225" spans="1:5" ht="12.75">
      <c r="A225" s="1">
        <v>40001.74324074074</v>
      </c>
      <c r="B225">
        <v>32.1</v>
      </c>
      <c r="C225">
        <v>0</v>
      </c>
      <c r="D225">
        <f>24*(A225-A2)</f>
        <v>1.2683333333116025</v>
      </c>
      <c r="E225">
        <f>24*60*(A225-A2)</f>
        <v>76.09999999869615</v>
      </c>
    </row>
    <row r="226" spans="1:5" ht="12.75">
      <c r="A226" s="1">
        <v>40001.743472222224</v>
      </c>
      <c r="B226">
        <v>32.3</v>
      </c>
      <c r="C226">
        <v>148</v>
      </c>
      <c r="D226">
        <f>24*(A226-A2)</f>
        <v>1.2738888889434747</v>
      </c>
      <c r="E226">
        <f>24*60*(A226-A2)</f>
        <v>76.43333333660848</v>
      </c>
    </row>
    <row r="227" spans="1:5" ht="12.75">
      <c r="A227" s="1">
        <v>40001.7437037037</v>
      </c>
      <c r="B227">
        <v>32.3</v>
      </c>
      <c r="C227">
        <v>150.4</v>
      </c>
      <c r="D227">
        <f>24*(A227-A2)</f>
        <v>1.279444444400724</v>
      </c>
      <c r="E227">
        <f>24*60*(A227-A2)</f>
        <v>76.76666666404344</v>
      </c>
    </row>
    <row r="228" spans="1:5" ht="12.75">
      <c r="A228" s="1">
        <v>40001.743935185186</v>
      </c>
      <c r="B228">
        <v>32.5</v>
      </c>
      <c r="C228">
        <v>149</v>
      </c>
      <c r="D228">
        <f>24*(A228-A2)</f>
        <v>1.2850000000325963</v>
      </c>
      <c r="E228">
        <f>24*60*(A228-A2)</f>
        <v>77.10000000195578</v>
      </c>
    </row>
    <row r="229" spans="1:5" ht="12.75">
      <c r="A229" s="1">
        <v>40001.744166666664</v>
      </c>
      <c r="B229">
        <v>32.7</v>
      </c>
      <c r="C229">
        <v>150.5</v>
      </c>
      <c r="D229">
        <f>24*(A229-A2)</f>
        <v>1.2905555554898456</v>
      </c>
      <c r="E229">
        <f>24*60*(A229-A2)</f>
        <v>77.43333332939073</v>
      </c>
    </row>
    <row r="230" spans="1:5" ht="12.75">
      <c r="A230" s="1">
        <v>40001.74439814815</v>
      </c>
      <c r="B230">
        <v>32.9</v>
      </c>
      <c r="C230">
        <v>149.1</v>
      </c>
      <c r="D230">
        <f>24*(A230-A2)</f>
        <v>1.2961111111217178</v>
      </c>
      <c r="E230">
        <f>24*60*(A230-A2)</f>
        <v>77.76666666730307</v>
      </c>
    </row>
    <row r="231" spans="1:5" ht="12.75">
      <c r="A231" s="1">
        <v>40001.74462962963</v>
      </c>
      <c r="B231">
        <v>33</v>
      </c>
      <c r="C231">
        <v>149</v>
      </c>
      <c r="D231">
        <f>24*(A231-A2)</f>
        <v>1.30166666675359</v>
      </c>
      <c r="E231">
        <f>24*60*(A231-A2)</f>
        <v>78.1000000052154</v>
      </c>
    </row>
    <row r="232" spans="1:5" ht="12.75">
      <c r="A232" s="1">
        <v>40001.74486111111</v>
      </c>
      <c r="B232">
        <v>33.1</v>
      </c>
      <c r="C232">
        <v>150.6</v>
      </c>
      <c r="D232">
        <f>24*(A232-A2)</f>
        <v>1.3072222222108394</v>
      </c>
      <c r="E232">
        <f>24*60*(A232-A2)</f>
        <v>78.43333333265036</v>
      </c>
    </row>
    <row r="233" spans="1:5" ht="12.75">
      <c r="A233" s="1">
        <v>40001.745092592595</v>
      </c>
      <c r="B233">
        <v>33.1</v>
      </c>
      <c r="C233">
        <v>150.6</v>
      </c>
      <c r="D233">
        <f>24*(A233-A2)</f>
        <v>1.3127777778427117</v>
      </c>
      <c r="E233">
        <f>24*60*(A233-A2)</f>
        <v>78.7666666705627</v>
      </c>
    </row>
    <row r="234" spans="1:5" ht="12.75">
      <c r="A234" s="1">
        <v>40001.74532407407</v>
      </c>
      <c r="B234">
        <v>33.1</v>
      </c>
      <c r="C234">
        <v>150.6</v>
      </c>
      <c r="D234">
        <f>24*(A234-A2)</f>
        <v>1.318333333299961</v>
      </c>
      <c r="E234">
        <f>24*60*(A234-A2)</f>
        <v>79.09999999799766</v>
      </c>
    </row>
    <row r="235" spans="1:5" ht="12.75">
      <c r="A235" s="1">
        <v>40001.74555555556</v>
      </c>
      <c r="B235">
        <v>33.2</v>
      </c>
      <c r="C235">
        <v>150.6</v>
      </c>
      <c r="D235">
        <f>24*(A235-A2)</f>
        <v>1.3238888889318332</v>
      </c>
      <c r="E235">
        <f>24*60*(A235-A2)</f>
        <v>79.43333333590999</v>
      </c>
    </row>
    <row r="236" spans="1:5" ht="12.75">
      <c r="A236" s="1">
        <v>40001.745787037034</v>
      </c>
      <c r="B236">
        <v>33.2</v>
      </c>
      <c r="C236">
        <v>149</v>
      </c>
      <c r="D236">
        <f>24*(A236-A2)</f>
        <v>1.3294444443890825</v>
      </c>
      <c r="E236">
        <f>24*60*(A236-A2)</f>
        <v>79.76666666334495</v>
      </c>
    </row>
    <row r="237" spans="1:5" ht="12.75">
      <c r="A237" s="1">
        <v>40001.74601851852</v>
      </c>
      <c r="B237">
        <v>33.2</v>
      </c>
      <c r="C237">
        <v>149.1</v>
      </c>
      <c r="D237">
        <f>24*(A237-A2)</f>
        <v>1.3350000000209548</v>
      </c>
      <c r="E237">
        <f>24*60*(A237-A2)</f>
        <v>80.10000000125729</v>
      </c>
    </row>
    <row r="238" spans="1:5" ht="12.75">
      <c r="A238" s="1">
        <v>40001.74625</v>
      </c>
      <c r="B238">
        <v>33.2</v>
      </c>
      <c r="C238">
        <v>150.6</v>
      </c>
      <c r="D238">
        <f>24*(A238-A2)</f>
        <v>1.340555555478204</v>
      </c>
      <c r="E238">
        <f>24*60*(A238-A2)</f>
        <v>80.43333332869224</v>
      </c>
    </row>
    <row r="239" spans="1:5" ht="12.75">
      <c r="A239" s="1">
        <v>40001.74648148148</v>
      </c>
      <c r="B239">
        <v>33.2</v>
      </c>
      <c r="C239">
        <v>149.1</v>
      </c>
      <c r="D239">
        <f>24*(A239-A2)</f>
        <v>1.3461111111100763</v>
      </c>
      <c r="E239">
        <f>24*60*(A239-A2)</f>
        <v>80.76666666660458</v>
      </c>
    </row>
    <row r="240" spans="1:5" ht="12.75">
      <c r="A240" s="1">
        <v>40001.746712962966</v>
      </c>
      <c r="B240">
        <v>33.2</v>
      </c>
      <c r="C240">
        <v>149.1</v>
      </c>
      <c r="D240">
        <f>24*(A240-A2)</f>
        <v>1.3516666667419486</v>
      </c>
      <c r="E240">
        <f>24*60*(A240-A2)</f>
        <v>81.10000000451691</v>
      </c>
    </row>
    <row r="241" spans="1:5" ht="12.75">
      <c r="A241" s="1">
        <v>40001.74694444444</v>
      </c>
      <c r="B241">
        <v>33.2</v>
      </c>
      <c r="C241">
        <v>150.6</v>
      </c>
      <c r="D241">
        <f>24*(A241-A2)</f>
        <v>1.3572222221991979</v>
      </c>
      <c r="E241">
        <f>24*60*(A241-A2)</f>
        <v>81.43333333195187</v>
      </c>
    </row>
    <row r="242" spans="1:5" ht="12.75">
      <c r="A242" s="1">
        <v>40001.74717592593</v>
      </c>
      <c r="B242">
        <v>33.2</v>
      </c>
      <c r="C242">
        <v>149.1</v>
      </c>
      <c r="D242">
        <f>24*(A242-A2)</f>
        <v>1.3627777778310701</v>
      </c>
      <c r="E242">
        <f>24*60*(A242-A2)</f>
        <v>81.76666666986421</v>
      </c>
    </row>
    <row r="243" spans="1:5" ht="12.75">
      <c r="A243" s="1">
        <v>40001.747407407405</v>
      </c>
      <c r="B243">
        <v>33.2</v>
      </c>
      <c r="C243">
        <v>150.6</v>
      </c>
      <c r="D243">
        <f>24*(A243-A2)</f>
        <v>1.3683333332883194</v>
      </c>
      <c r="E243">
        <f>24*60*(A243-A2)</f>
        <v>82.09999999729916</v>
      </c>
    </row>
    <row r="244" spans="1:5" ht="12.75">
      <c r="A244" s="1">
        <v>40001.74763888889</v>
      </c>
      <c r="B244">
        <v>33.2</v>
      </c>
      <c r="C244">
        <v>150.6</v>
      </c>
      <c r="D244">
        <f>24*(A244-A2)</f>
        <v>1.3738888889201917</v>
      </c>
      <c r="E244">
        <f>24*60*(A244-A2)</f>
        <v>82.4333333352115</v>
      </c>
    </row>
    <row r="245" spans="1:5" ht="12.75">
      <c r="A245" s="1">
        <v>40001.74787037037</v>
      </c>
      <c r="B245">
        <v>33.1</v>
      </c>
      <c r="C245">
        <v>149.1</v>
      </c>
      <c r="D245">
        <f>24*(A245-A2)</f>
        <v>1.379444444377441</v>
      </c>
      <c r="E245">
        <f>24*60*(A245-A2)</f>
        <v>82.76666666264646</v>
      </c>
    </row>
    <row r="246" spans="1:5" ht="12.75">
      <c r="A246" s="1">
        <v>40001.74810185185</v>
      </c>
      <c r="B246">
        <v>33.1</v>
      </c>
      <c r="C246">
        <v>149.1</v>
      </c>
      <c r="D246">
        <f>24*(A246-A2)</f>
        <v>1.3850000000093132</v>
      </c>
      <c r="E246">
        <f>24*60*(A246-A2)</f>
        <v>83.1000000005588</v>
      </c>
    </row>
    <row r="247" spans="1:5" ht="12.75">
      <c r="A247" s="1">
        <v>40001.748344907406</v>
      </c>
      <c r="B247">
        <v>33.1</v>
      </c>
      <c r="C247">
        <v>150.6</v>
      </c>
      <c r="D247">
        <f>24*(A247-A2)</f>
        <v>1.3908333333092742</v>
      </c>
      <c r="E247">
        <f>24*60*(A247-A2)</f>
        <v>83.44999999855645</v>
      </c>
    </row>
    <row r="248" spans="1:5" ht="12.75">
      <c r="A248" s="1">
        <v>40001.74857638889</v>
      </c>
      <c r="B248">
        <v>33.1</v>
      </c>
      <c r="C248">
        <v>150.6</v>
      </c>
      <c r="D248">
        <f>24*(A248-A2)</f>
        <v>1.3963888889411464</v>
      </c>
      <c r="E248">
        <f>24*60*(A248-A2)</f>
        <v>83.78333333646879</v>
      </c>
    </row>
    <row r="249" spans="1:5" ht="12.75">
      <c r="A249" s="1">
        <v>40001.74880787037</v>
      </c>
      <c r="B249">
        <v>33</v>
      </c>
      <c r="C249">
        <v>150.6</v>
      </c>
      <c r="D249">
        <f>24*(A249-A2)</f>
        <v>1.4019444443983957</v>
      </c>
      <c r="E249">
        <f>24*60*(A249-A2)</f>
        <v>84.11666666390374</v>
      </c>
    </row>
    <row r="250" spans="1:5" ht="12.75">
      <c r="A250" s="1">
        <v>40001.74903935185</v>
      </c>
      <c r="B250">
        <v>33</v>
      </c>
      <c r="C250">
        <v>150.6</v>
      </c>
      <c r="D250">
        <f>24*(A250-A2)</f>
        <v>1.407500000030268</v>
      </c>
      <c r="E250">
        <f>24*60*(A250-A2)</f>
        <v>84.45000000181608</v>
      </c>
    </row>
    <row r="251" spans="1:5" ht="12.75">
      <c r="A251" s="1">
        <v>40001.74927083333</v>
      </c>
      <c r="B251">
        <v>32.9</v>
      </c>
      <c r="C251">
        <v>150.6</v>
      </c>
      <c r="D251">
        <f>24*(A251-A2)</f>
        <v>1.4130555554875173</v>
      </c>
      <c r="E251">
        <f>24*60*(A251-A2)</f>
        <v>84.78333332925104</v>
      </c>
    </row>
    <row r="252" spans="1:5" ht="12.75">
      <c r="A252" s="1">
        <v>40001.749502314815</v>
      </c>
      <c r="B252">
        <v>32.9</v>
      </c>
      <c r="C252">
        <v>150.7</v>
      </c>
      <c r="D252">
        <f>24*(A252-A2)</f>
        <v>1.4186111111193895</v>
      </c>
      <c r="E252">
        <f>24*60*(A252-A2)</f>
        <v>85.11666666716337</v>
      </c>
    </row>
    <row r="253" spans="1:5" ht="12.75">
      <c r="A253" s="1">
        <v>40001.7497337963</v>
      </c>
      <c r="B253">
        <v>32.8</v>
      </c>
      <c r="C253">
        <v>149.1</v>
      </c>
      <c r="D253">
        <f>24*(A253-A2)</f>
        <v>1.4241666667512618</v>
      </c>
      <c r="E253">
        <f>24*60*(A253-A2)</f>
        <v>85.45000000507571</v>
      </c>
    </row>
    <row r="254" spans="1:5" ht="12.75">
      <c r="A254" s="1">
        <v>40001.74996527778</v>
      </c>
      <c r="B254">
        <v>32.8</v>
      </c>
      <c r="C254">
        <v>150.6</v>
      </c>
      <c r="D254">
        <f>24*(A254-A2)</f>
        <v>1.429722222208511</v>
      </c>
      <c r="E254">
        <f>24*60*(A254-A2)</f>
        <v>85.78333333251067</v>
      </c>
    </row>
    <row r="255" spans="1:5" ht="12.75">
      <c r="A255" s="1">
        <v>40001.75019675926</v>
      </c>
      <c r="B255">
        <v>32.8</v>
      </c>
      <c r="C255">
        <v>150.6</v>
      </c>
      <c r="D255">
        <f>24*(A255-A2)</f>
        <v>1.4352777778403834</v>
      </c>
      <c r="E255">
        <f>24*60*(A255-A2)</f>
        <v>86.116666670423</v>
      </c>
    </row>
    <row r="256" spans="1:5" ht="12.75">
      <c r="A256" s="1">
        <v>40001.75042824074</v>
      </c>
      <c r="B256">
        <v>32.8</v>
      </c>
      <c r="C256">
        <v>150.7</v>
      </c>
      <c r="D256">
        <f>24*(A256-A2)</f>
        <v>1.4408333332976326</v>
      </c>
      <c r="E256">
        <f>24*60*(A256-A2)</f>
        <v>86.44999999785796</v>
      </c>
    </row>
    <row r="257" spans="1:5" ht="12.75">
      <c r="A257" s="1">
        <v>40001.750659722224</v>
      </c>
      <c r="B257">
        <v>32.7</v>
      </c>
      <c r="C257">
        <v>150.7</v>
      </c>
      <c r="D257">
        <f>24*(A257-A2)</f>
        <v>1.446388888929505</v>
      </c>
      <c r="E257">
        <f>24*60*(A257-A2)</f>
        <v>86.7833333357703</v>
      </c>
    </row>
    <row r="258" spans="1:5" ht="12.75">
      <c r="A258" s="1">
        <v>40001.7508912037</v>
      </c>
      <c r="B258">
        <v>32.7</v>
      </c>
      <c r="C258">
        <v>150.6</v>
      </c>
      <c r="D258">
        <f>24*(A258-A2)</f>
        <v>1.4519444443867542</v>
      </c>
      <c r="E258">
        <f>24*60*(A258-A2)</f>
        <v>87.11666666320525</v>
      </c>
    </row>
    <row r="259" spans="1:5" ht="12.75">
      <c r="A259" s="1">
        <v>40001.751122685186</v>
      </c>
      <c r="B259">
        <v>32.7</v>
      </c>
      <c r="C259">
        <v>0</v>
      </c>
      <c r="D259">
        <f>24*(A259-A2)</f>
        <v>1.4575000000186265</v>
      </c>
      <c r="E259">
        <f>24*60*(A259-A2)</f>
        <v>87.45000000111759</v>
      </c>
    </row>
    <row r="260" spans="1:5" ht="12.75">
      <c r="A260" s="1">
        <v>40001.75135416666</v>
      </c>
      <c r="B260">
        <v>32.6</v>
      </c>
      <c r="C260">
        <v>152.9</v>
      </c>
      <c r="D260">
        <f>24*(A260-A2)</f>
        <v>1.4630555554758757</v>
      </c>
      <c r="E260">
        <f>24*60*(A260-A2)</f>
        <v>87.78333332855254</v>
      </c>
    </row>
    <row r="261" spans="1:5" ht="12.75">
      <c r="A261" s="1">
        <v>40001.75158564815</v>
      </c>
      <c r="B261">
        <v>32.6</v>
      </c>
      <c r="C261">
        <v>150.8</v>
      </c>
      <c r="D261">
        <f>24*(A261-A2)</f>
        <v>1.468611111107748</v>
      </c>
      <c r="E261">
        <f>24*60*(A261-A2)</f>
        <v>88.11666666646488</v>
      </c>
    </row>
    <row r="262" spans="1:5" ht="12.75">
      <c r="A262" s="1">
        <v>40001.75181712963</v>
      </c>
      <c r="B262">
        <v>32.7</v>
      </c>
      <c r="C262">
        <v>150.6</v>
      </c>
      <c r="D262">
        <f>24*(A262-A2)</f>
        <v>1.4741666667396203</v>
      </c>
      <c r="E262">
        <f>24*60*(A262-A2)</f>
        <v>88.45000000437722</v>
      </c>
    </row>
    <row r="263" spans="1:5" ht="12.75">
      <c r="A263" s="1">
        <v>40001.75204861111</v>
      </c>
      <c r="B263">
        <v>32.8</v>
      </c>
      <c r="C263">
        <v>149</v>
      </c>
      <c r="D263">
        <f>24*(A263-A2)</f>
        <v>1.4797222221968696</v>
      </c>
      <c r="E263">
        <f>24*60*(A263-A2)</f>
        <v>88.78333333181217</v>
      </c>
    </row>
    <row r="264" spans="1:5" ht="12.75">
      <c r="A264" s="1">
        <v>40001.752280092594</v>
      </c>
      <c r="B264">
        <v>32.9</v>
      </c>
      <c r="C264">
        <v>150.5</v>
      </c>
      <c r="D264">
        <f>24*(A264-A2)</f>
        <v>1.4852777778287418</v>
      </c>
      <c r="E264">
        <f>24*60*(A264-A2)</f>
        <v>89.11666666972451</v>
      </c>
    </row>
    <row r="265" spans="1:5" ht="12.75">
      <c r="A265" s="1">
        <v>40001.75251157407</v>
      </c>
      <c r="B265">
        <v>33.1</v>
      </c>
      <c r="C265">
        <v>150.6</v>
      </c>
      <c r="D265">
        <f>24*(A265-A2)</f>
        <v>1.490833333285991</v>
      </c>
      <c r="E265">
        <f>24*60*(A265-A2)</f>
        <v>89.44999999715947</v>
      </c>
    </row>
    <row r="266" spans="1:5" ht="12.75">
      <c r="A266" s="1">
        <v>40001.75274305556</v>
      </c>
      <c r="B266">
        <v>33.2</v>
      </c>
      <c r="C266">
        <v>149</v>
      </c>
      <c r="D266">
        <f>24*(A266-A2)</f>
        <v>1.4963888889178634</v>
      </c>
      <c r="E266">
        <f>24*60*(A266-A2)</f>
        <v>89.7833333350718</v>
      </c>
    </row>
    <row r="267" spans="1:5" ht="12.75">
      <c r="A267" s="1">
        <v>40001.752974537034</v>
      </c>
      <c r="B267">
        <v>33.3</v>
      </c>
      <c r="C267">
        <v>150.6</v>
      </c>
      <c r="D267">
        <f>24*(A267-A2)</f>
        <v>1.5019444443751127</v>
      </c>
      <c r="E267">
        <f>24*60*(A267-A2)</f>
        <v>90.11666666250676</v>
      </c>
    </row>
    <row r="268" spans="1:5" ht="12.75">
      <c r="A268" s="1">
        <v>40001.75320601852</v>
      </c>
      <c r="B268">
        <v>33.5</v>
      </c>
      <c r="C268">
        <v>150.5</v>
      </c>
      <c r="D268">
        <f>24*(A268-A2)</f>
        <v>1.507500000006985</v>
      </c>
      <c r="E268">
        <f>24*60*(A268-A2)</f>
        <v>90.4500000004191</v>
      </c>
    </row>
    <row r="269" spans="1:5" ht="12.75">
      <c r="A269" s="1">
        <v>40001.7534375</v>
      </c>
      <c r="B269">
        <v>33.7</v>
      </c>
      <c r="C269">
        <v>149</v>
      </c>
      <c r="D269">
        <f>24*(A269-A2)</f>
        <v>1.5130555556388572</v>
      </c>
      <c r="E269">
        <f>24*60*(A269-A2)</f>
        <v>90.78333333833143</v>
      </c>
    </row>
    <row r="270" spans="1:5" ht="12.75">
      <c r="A270" s="1">
        <v>40001.75366898148</v>
      </c>
      <c r="B270">
        <v>33.9</v>
      </c>
      <c r="C270">
        <v>150.5</v>
      </c>
      <c r="D270">
        <f>24*(A270-A2)</f>
        <v>1.5186111110961065</v>
      </c>
      <c r="E270">
        <f>24*60*(A270-A2)</f>
        <v>91.11666666576639</v>
      </c>
    </row>
    <row r="271" spans="1:5" ht="12.75">
      <c r="A271" s="1">
        <v>40001.753900462965</v>
      </c>
      <c r="B271">
        <v>34.1</v>
      </c>
      <c r="C271">
        <v>150.5</v>
      </c>
      <c r="D271">
        <f>24*(A271-A2)</f>
        <v>1.5241666667279787</v>
      </c>
      <c r="E271">
        <f>24*60*(A271-A2)</f>
        <v>91.45000000367872</v>
      </c>
    </row>
    <row r="272" spans="1:5" ht="12.75">
      <c r="A272" s="1">
        <v>40001.75413194444</v>
      </c>
      <c r="B272">
        <v>34.2</v>
      </c>
      <c r="C272">
        <v>149</v>
      </c>
      <c r="D272">
        <f>24*(A272-A2)</f>
        <v>1.529722222185228</v>
      </c>
      <c r="E272">
        <f>24*60*(A272-A2)</f>
        <v>91.78333333111368</v>
      </c>
    </row>
    <row r="273" spans="1:5" ht="12.75">
      <c r="A273" s="1">
        <v>40001.75436342593</v>
      </c>
      <c r="B273">
        <v>34.3</v>
      </c>
      <c r="C273">
        <v>150.6</v>
      </c>
      <c r="D273">
        <f>24*(A273-A2)</f>
        <v>1.5352777778171003</v>
      </c>
      <c r="E273">
        <f>24*60*(A273-A2)</f>
        <v>92.11666666902602</v>
      </c>
    </row>
    <row r="274" spans="1:5" ht="12.75">
      <c r="A274" s="1">
        <v>40001.754594907405</v>
      </c>
      <c r="B274">
        <v>34.3</v>
      </c>
      <c r="C274">
        <v>150.5</v>
      </c>
      <c r="D274">
        <f>24*(A274-A2)</f>
        <v>1.5408333332743496</v>
      </c>
      <c r="E274">
        <f>24*60*(A274-A2)</f>
        <v>92.44999999646097</v>
      </c>
    </row>
    <row r="275" spans="1:5" ht="12.75">
      <c r="A275" s="1">
        <v>40001.75482638889</v>
      </c>
      <c r="B275">
        <v>34.4</v>
      </c>
      <c r="C275">
        <v>150.6</v>
      </c>
      <c r="D275">
        <f>24*(A275-A2)</f>
        <v>1.5463888889062218</v>
      </c>
      <c r="E275">
        <f>24*60*(A275-A2)</f>
        <v>92.78333333437331</v>
      </c>
    </row>
    <row r="276" spans="1:5" ht="12.75">
      <c r="A276" s="1">
        <v>40001.755057870374</v>
      </c>
      <c r="B276">
        <v>34.5</v>
      </c>
      <c r="C276">
        <v>150.6</v>
      </c>
      <c r="D276">
        <f>24*(A276-A2)</f>
        <v>1.551944444538094</v>
      </c>
      <c r="E276">
        <f>24*60*(A276-A2)</f>
        <v>93.11666667228565</v>
      </c>
    </row>
    <row r="277" spans="1:5" ht="12.75">
      <c r="A277" s="1">
        <v>40001.75528935185</v>
      </c>
      <c r="B277">
        <v>34.6</v>
      </c>
      <c r="C277">
        <v>150.6</v>
      </c>
      <c r="D277">
        <f>24*(A277-A2)</f>
        <v>1.5574999999953434</v>
      </c>
      <c r="E277">
        <f>24*60*(A277-A2)</f>
        <v>93.4499999997206</v>
      </c>
    </row>
    <row r="278" spans="1:5" ht="12.75">
      <c r="A278" s="1">
        <v>40001.755520833336</v>
      </c>
      <c r="B278">
        <v>34.6</v>
      </c>
      <c r="C278">
        <v>150.6</v>
      </c>
      <c r="D278">
        <f>24*(A278-A2)</f>
        <v>1.5630555556272157</v>
      </c>
      <c r="E278">
        <f>24*60*(A278-A2)</f>
        <v>93.78333333763294</v>
      </c>
    </row>
    <row r="279" spans="1:5" ht="12.75">
      <c r="A279" s="1">
        <v>40001.75575231481</v>
      </c>
      <c r="B279">
        <v>34.6</v>
      </c>
      <c r="C279">
        <v>150.6</v>
      </c>
      <c r="D279">
        <f>24*(A279-A2)</f>
        <v>1.568611111084465</v>
      </c>
      <c r="E279">
        <f>24*60*(A279-A2)</f>
        <v>94.1166666650679</v>
      </c>
    </row>
    <row r="280" spans="1:5" ht="12.75">
      <c r="A280" s="1">
        <v>40001.7559837963</v>
      </c>
      <c r="B280">
        <v>34.6</v>
      </c>
      <c r="C280">
        <v>150.5</v>
      </c>
      <c r="D280">
        <f>24*(A280-A2)</f>
        <v>1.5741666667163372</v>
      </c>
      <c r="E280">
        <f>24*60*(A280-A2)</f>
        <v>94.45000000298023</v>
      </c>
    </row>
    <row r="281" spans="1:5" ht="12.75">
      <c r="A281" s="1">
        <v>40001.756215277775</v>
      </c>
      <c r="B281">
        <v>34.6</v>
      </c>
      <c r="C281">
        <v>150.5</v>
      </c>
      <c r="D281">
        <f>24*(A281-A2)</f>
        <v>1.5797222221735865</v>
      </c>
      <c r="E281">
        <f>24*60*(A281-A2)</f>
        <v>94.78333333041519</v>
      </c>
    </row>
    <row r="282" spans="1:5" ht="12.75">
      <c r="A282" s="1">
        <v>40001.75644675926</v>
      </c>
      <c r="B282">
        <v>34.6</v>
      </c>
      <c r="C282">
        <v>149</v>
      </c>
      <c r="D282">
        <f>24*(A282-A2)</f>
        <v>1.5852777778054588</v>
      </c>
      <c r="E282">
        <f>24*60*(A282-A2)</f>
        <v>95.11666666832753</v>
      </c>
    </row>
    <row r="283" spans="1:5" ht="12.75">
      <c r="A283" s="1">
        <v>40001.75667824074</v>
      </c>
      <c r="B283">
        <v>34.5</v>
      </c>
      <c r="C283">
        <v>150.6</v>
      </c>
      <c r="D283">
        <f>24*(A283-A2)</f>
        <v>1.590833333262708</v>
      </c>
      <c r="E283">
        <f>24*60*(A283-A2)</f>
        <v>95.44999999576248</v>
      </c>
    </row>
    <row r="284" spans="1:5" ht="12.75">
      <c r="A284" s="1">
        <v>40001.75690972222</v>
      </c>
      <c r="B284">
        <v>34.5</v>
      </c>
      <c r="C284">
        <v>150.6</v>
      </c>
      <c r="D284">
        <f>24*(A284-A2)</f>
        <v>1.5963888888945803</v>
      </c>
      <c r="E284">
        <f>24*60*(A284-A2)</f>
        <v>95.78333333367482</v>
      </c>
    </row>
    <row r="285" spans="1:5" ht="12.75">
      <c r="A285" s="1">
        <v>40001.75714120371</v>
      </c>
      <c r="B285">
        <v>34.5</v>
      </c>
      <c r="C285">
        <v>149</v>
      </c>
      <c r="D285">
        <f>24*(A285-A2)</f>
        <v>1.6019444445264526</v>
      </c>
      <c r="E285">
        <f>24*60*(A285-A2)</f>
        <v>96.11666667158715</v>
      </c>
    </row>
    <row r="286" spans="1:5" ht="12.75">
      <c r="A286" s="1">
        <v>40001.757372685184</v>
      </c>
      <c r="B286">
        <v>34.4</v>
      </c>
      <c r="C286">
        <v>150.5</v>
      </c>
      <c r="D286">
        <f>24*(A286-A2)</f>
        <v>1.6074999999837019</v>
      </c>
      <c r="E286">
        <f>24*60*(A286-A2)</f>
        <v>96.44999999902211</v>
      </c>
    </row>
    <row r="287" spans="1:5" ht="12.75">
      <c r="A287" s="1">
        <v>40001.75760416667</v>
      </c>
      <c r="B287">
        <v>34.4</v>
      </c>
      <c r="C287">
        <v>150.6</v>
      </c>
      <c r="D287">
        <f>24*(A287-A2)</f>
        <v>1.6130555556155741</v>
      </c>
      <c r="E287">
        <f>24*60*(A287-A2)</f>
        <v>96.78333333693445</v>
      </c>
    </row>
    <row r="288" spans="1:5" ht="12.75">
      <c r="A288" s="1">
        <v>40001.757835648146</v>
      </c>
      <c r="B288">
        <v>34.3</v>
      </c>
      <c r="C288">
        <v>150.5</v>
      </c>
      <c r="D288">
        <f>24*(A288-A2)</f>
        <v>1.6186111110728234</v>
      </c>
      <c r="E288">
        <f>24*60*(A288-A2)</f>
        <v>97.1166666643694</v>
      </c>
    </row>
    <row r="289" spans="1:5" ht="12.75">
      <c r="A289" s="1">
        <v>40001.75806712963</v>
      </c>
      <c r="B289">
        <v>34.3</v>
      </c>
      <c r="C289">
        <v>149</v>
      </c>
      <c r="D289">
        <f>24*(A289-A2)</f>
        <v>1.6241666667046957</v>
      </c>
      <c r="E289">
        <f>24*60*(A289-A2)</f>
        <v>97.45000000228174</v>
      </c>
    </row>
    <row r="290" spans="1:5" ht="12.75">
      <c r="A290" s="1">
        <v>40001.75829861111</v>
      </c>
      <c r="B290">
        <v>34.3</v>
      </c>
      <c r="C290">
        <v>150.6</v>
      </c>
      <c r="D290">
        <f>24*(A290-A2)</f>
        <v>1.629722222161945</v>
      </c>
      <c r="E290">
        <f>24*60*(A290-A2)</f>
        <v>97.7833333297167</v>
      </c>
    </row>
    <row r="291" spans="1:5" ht="12.75">
      <c r="A291" s="1">
        <v>40001.75853009259</v>
      </c>
      <c r="B291">
        <v>34.2</v>
      </c>
      <c r="C291">
        <v>149.1</v>
      </c>
      <c r="D291">
        <f>24*(A291-A2)</f>
        <v>1.6352777777938172</v>
      </c>
      <c r="E291">
        <f>24*60*(A291-A2)</f>
        <v>98.11666666762903</v>
      </c>
    </row>
    <row r="292" spans="1:5" ht="12.75">
      <c r="A292" s="1">
        <v>40001.75876157408</v>
      </c>
      <c r="B292">
        <v>34.2</v>
      </c>
      <c r="C292">
        <v>149</v>
      </c>
      <c r="D292">
        <f>24*(A292-A2)</f>
        <v>1.6408333334256895</v>
      </c>
      <c r="E292">
        <f>24*60*(A292-A2)</f>
        <v>98.45000000554137</v>
      </c>
    </row>
    <row r="293" spans="1:5" ht="12.75">
      <c r="A293" s="1">
        <v>40001.758993055555</v>
      </c>
      <c r="B293">
        <v>34.2</v>
      </c>
      <c r="C293">
        <v>150.5</v>
      </c>
      <c r="D293">
        <f>24*(A293-A2)</f>
        <v>1.6463888888829388</v>
      </c>
      <c r="E293">
        <f>24*60*(A293-A2)</f>
        <v>98.78333333297633</v>
      </c>
    </row>
    <row r="294" spans="1:5" ht="12.75">
      <c r="A294" s="1">
        <v>40001.75922453704</v>
      </c>
      <c r="B294">
        <v>34.2</v>
      </c>
      <c r="C294">
        <v>150.6</v>
      </c>
      <c r="D294">
        <f>24*(A294-A2)</f>
        <v>1.651944444514811</v>
      </c>
      <c r="E294">
        <f>24*60*(A294-A2)</f>
        <v>99.11666667088866</v>
      </c>
    </row>
    <row r="295" spans="1:5" ht="12.75">
      <c r="A295" s="1">
        <v>40001.75945601852</v>
      </c>
      <c r="B295">
        <v>34.2</v>
      </c>
      <c r="C295">
        <v>150.5</v>
      </c>
      <c r="D295">
        <f>24*(A295-A2)</f>
        <v>1.6574999999720603</v>
      </c>
      <c r="E295">
        <f>24*60*(A295-A2)</f>
        <v>99.44999999832362</v>
      </c>
    </row>
    <row r="296" spans="1:5" ht="12.75">
      <c r="A296" s="1">
        <v>40001.7596875</v>
      </c>
      <c r="B296">
        <v>34.3</v>
      </c>
      <c r="C296">
        <v>150.4</v>
      </c>
      <c r="D296">
        <f>24*(A296-A2)</f>
        <v>1.6630555556039326</v>
      </c>
      <c r="E296">
        <f>24*60*(A296-A2)</f>
        <v>99.78333333623596</v>
      </c>
    </row>
    <row r="297" spans="1:5" ht="12.75">
      <c r="A297" s="1">
        <v>40001.75991898148</v>
      </c>
      <c r="B297">
        <v>34.4</v>
      </c>
      <c r="C297">
        <v>150.4</v>
      </c>
      <c r="D297">
        <f>24*(A297-A2)</f>
        <v>1.6686111110611819</v>
      </c>
      <c r="E297">
        <f>24*60*(A297-A2)</f>
        <v>100.11666666367091</v>
      </c>
    </row>
    <row r="298" spans="1:5" ht="12.75">
      <c r="A298" s="1">
        <v>40001.760150462964</v>
      </c>
      <c r="B298">
        <v>34.6</v>
      </c>
      <c r="C298">
        <v>150.4</v>
      </c>
      <c r="D298">
        <f>24*(A298-A2)</f>
        <v>1.6741666666930541</v>
      </c>
      <c r="E298">
        <f>24*60*(A298-A2)</f>
        <v>100.45000000158325</v>
      </c>
    </row>
    <row r="299" spans="1:5" ht="12.75">
      <c r="A299" s="1">
        <v>40001.76038194444</v>
      </c>
      <c r="B299">
        <v>34.6</v>
      </c>
      <c r="C299">
        <v>148.9</v>
      </c>
      <c r="D299">
        <f>24*(A299-A2)</f>
        <v>1.6797222221503034</v>
      </c>
      <c r="E299">
        <f>24*60*(A299-A2)</f>
        <v>100.7833333290182</v>
      </c>
    </row>
    <row r="300" spans="1:5" ht="12.75">
      <c r="A300" s="1">
        <v>40001.760613425926</v>
      </c>
      <c r="B300">
        <v>34.8</v>
      </c>
      <c r="C300">
        <v>150.4</v>
      </c>
      <c r="D300">
        <f>24*(A300-A2)</f>
        <v>1.6852777777821757</v>
      </c>
      <c r="E300">
        <f>24*60*(A300-A2)</f>
        <v>101.11666666693054</v>
      </c>
    </row>
    <row r="301" spans="1:5" ht="12.75">
      <c r="A301" s="1">
        <v>40001.76084490741</v>
      </c>
      <c r="B301">
        <v>34.9</v>
      </c>
      <c r="C301">
        <v>150.5</v>
      </c>
      <c r="D301">
        <f>24*(A301-A2)</f>
        <v>1.690833333414048</v>
      </c>
      <c r="E301">
        <f>24*60*(A301-A2)</f>
        <v>101.45000000484288</v>
      </c>
    </row>
    <row r="302" spans="1:5" ht="12.75">
      <c r="A302" s="1">
        <v>40001.76107638889</v>
      </c>
      <c r="B302">
        <v>35.2</v>
      </c>
      <c r="C302">
        <v>150.4</v>
      </c>
      <c r="D302">
        <f>24*(A302-A2)</f>
        <v>1.6963888888712972</v>
      </c>
      <c r="E302">
        <f>24*60*(A302-A2)</f>
        <v>101.78333333227783</v>
      </c>
    </row>
    <row r="303" spans="1:5" ht="12.75">
      <c r="A303" s="1">
        <v>40001.76130787037</v>
      </c>
      <c r="B303">
        <v>35.4</v>
      </c>
      <c r="C303">
        <v>150.4</v>
      </c>
      <c r="D303">
        <f>24*(A303-A2)</f>
        <v>1.7019444445031695</v>
      </c>
      <c r="E303">
        <f>24*60*(A303-A2)</f>
        <v>102.11666667019017</v>
      </c>
    </row>
    <row r="304" spans="1:5" ht="12.75">
      <c r="A304" s="1">
        <v>40001.76153935185</v>
      </c>
      <c r="B304">
        <v>35.5</v>
      </c>
      <c r="C304">
        <v>148.9</v>
      </c>
      <c r="D304">
        <f>24*(A304-A2)</f>
        <v>1.7074999999604188</v>
      </c>
      <c r="E304">
        <f>24*60*(A304-A2)</f>
        <v>102.44999999762513</v>
      </c>
    </row>
    <row r="305" spans="1:5" ht="12.75">
      <c r="A305" s="1">
        <v>40001.761770833335</v>
      </c>
      <c r="B305">
        <v>35.6</v>
      </c>
      <c r="C305">
        <v>150.4</v>
      </c>
      <c r="D305">
        <f>24*(A305-A2)</f>
        <v>1.713055555592291</v>
      </c>
      <c r="E305">
        <f>24*60*(A305-A2)</f>
        <v>102.78333333553746</v>
      </c>
    </row>
    <row r="306" spans="1:5" ht="12.75">
      <c r="A306" s="1">
        <v>40001.76200231481</v>
      </c>
      <c r="B306">
        <v>35.8</v>
      </c>
      <c r="C306">
        <v>150.4</v>
      </c>
      <c r="D306">
        <f>24*(A306-A2)</f>
        <v>1.7186111110495403</v>
      </c>
      <c r="E306">
        <f>24*60*(A306-A2)</f>
        <v>103.11666666297242</v>
      </c>
    </row>
    <row r="307" spans="1:5" ht="12.75">
      <c r="A307" s="1">
        <v>40001.7622337963</v>
      </c>
      <c r="B307">
        <v>35.9</v>
      </c>
      <c r="C307">
        <v>150.4</v>
      </c>
      <c r="D307">
        <f>24*(A307-A2)</f>
        <v>1.7241666666814126</v>
      </c>
      <c r="E307">
        <f>24*60*(A307-A2)</f>
        <v>103.45000000088476</v>
      </c>
    </row>
    <row r="308" spans="1:5" ht="12.75">
      <c r="A308" s="1">
        <v>40001.76246527778</v>
      </c>
      <c r="B308">
        <v>35.9</v>
      </c>
      <c r="C308">
        <v>148.9</v>
      </c>
      <c r="D308">
        <f>24*(A308-A2)</f>
        <v>1.7297222223132849</v>
      </c>
      <c r="E308">
        <f>24*60*(A308-A2)</f>
        <v>103.78333333879709</v>
      </c>
    </row>
    <row r="309" spans="1:5" ht="12.75">
      <c r="A309" s="1">
        <v>40001.76269675926</v>
      </c>
      <c r="B309">
        <v>36</v>
      </c>
      <c r="C309">
        <v>149</v>
      </c>
      <c r="D309">
        <f>24*(A309-A2)</f>
        <v>1.7352777777705342</v>
      </c>
      <c r="E309">
        <f>24*60*(A309-A2)</f>
        <v>104.11666666623205</v>
      </c>
    </row>
    <row r="310" spans="1:5" ht="12.75">
      <c r="A310" s="1">
        <v>40001.76292824074</v>
      </c>
      <c r="B310">
        <v>36</v>
      </c>
      <c r="C310">
        <v>150.5</v>
      </c>
      <c r="D310">
        <f>24*(A310-A2)</f>
        <v>1.7408333334024064</v>
      </c>
      <c r="E310">
        <f>24*60*(A310-A2)</f>
        <v>104.45000000414439</v>
      </c>
    </row>
    <row r="311" spans="1:5" ht="12.75">
      <c r="A311" s="1">
        <v>40001.76315972222</v>
      </c>
      <c r="B311">
        <v>36</v>
      </c>
      <c r="C311">
        <v>148.9</v>
      </c>
      <c r="D311">
        <f>24*(A311-A2)</f>
        <v>1.7463888888596557</v>
      </c>
      <c r="E311">
        <f>24*60*(A311-A2)</f>
        <v>104.78333333157934</v>
      </c>
    </row>
    <row r="312" spans="1:5" ht="12.75">
      <c r="A312" s="1">
        <v>40001.763391203705</v>
      </c>
      <c r="B312">
        <v>36</v>
      </c>
      <c r="C312">
        <v>150.5</v>
      </c>
      <c r="D312">
        <f>24*(A312-A2)</f>
        <v>1.751944444491528</v>
      </c>
      <c r="E312">
        <f>24*60*(A312-A2)</f>
        <v>105.11666666949168</v>
      </c>
    </row>
    <row r="313" spans="1:5" ht="12.75">
      <c r="A313" s="1">
        <v>40001.76362268518</v>
      </c>
      <c r="B313">
        <v>36</v>
      </c>
      <c r="C313">
        <v>150.5</v>
      </c>
      <c r="D313">
        <f>24*(A313-A2)</f>
        <v>1.7574999999487773</v>
      </c>
      <c r="E313">
        <f>24*60*(A313-A2)</f>
        <v>105.44999999692664</v>
      </c>
    </row>
    <row r="314" spans="1:5" ht="12.75">
      <c r="A314" s="1">
        <v>40001.76385416667</v>
      </c>
      <c r="B314">
        <v>36</v>
      </c>
      <c r="C314">
        <v>149</v>
      </c>
      <c r="D314">
        <f>24*(A314-A2)</f>
        <v>1.7630555555806495</v>
      </c>
      <c r="E314">
        <f>24*60*(A314-A2)</f>
        <v>105.78333333483897</v>
      </c>
    </row>
    <row r="315" spans="1:5" ht="12.75">
      <c r="A315" s="1">
        <v>40001.764085648145</v>
      </c>
      <c r="B315">
        <v>35.9</v>
      </c>
      <c r="C315">
        <v>149</v>
      </c>
      <c r="D315">
        <f>24*(A315-A2)</f>
        <v>1.7686111110378988</v>
      </c>
      <c r="E315">
        <f>24*60*(A315-A2)</f>
        <v>106.11666666227393</v>
      </c>
    </row>
    <row r="316" spans="1:5" ht="12.75">
      <c r="A316" s="1">
        <v>40001.76431712963</v>
      </c>
      <c r="B316">
        <v>35.9</v>
      </c>
      <c r="C316">
        <v>150.5</v>
      </c>
      <c r="D316">
        <f>24*(A316-A2)</f>
        <v>1.774166666669771</v>
      </c>
      <c r="E316">
        <f>24*60*(A316-A2)</f>
        <v>106.45000000018626</v>
      </c>
    </row>
    <row r="317" spans="1:5" ht="12.75">
      <c r="A317" s="1">
        <v>40001.764548611114</v>
      </c>
      <c r="B317">
        <v>35.9</v>
      </c>
      <c r="C317">
        <v>148.9</v>
      </c>
      <c r="D317">
        <f>24*(A317-A2)</f>
        <v>1.7797222223016433</v>
      </c>
      <c r="E317">
        <f>24*60*(A317-A2)</f>
        <v>106.7833333380986</v>
      </c>
    </row>
    <row r="318" spans="1:5" ht="12.75">
      <c r="A318" s="1">
        <v>40001.76478009259</v>
      </c>
      <c r="B318">
        <v>35.9</v>
      </c>
      <c r="C318">
        <v>149</v>
      </c>
      <c r="D318">
        <f>24*(A318-A2)</f>
        <v>1.7852777777588926</v>
      </c>
      <c r="E318">
        <f>24*60*(A318-A2)</f>
        <v>107.11666666553356</v>
      </c>
    </row>
    <row r="319" spans="1:5" ht="12.75">
      <c r="A319" s="1">
        <v>40001.765011574076</v>
      </c>
      <c r="B319">
        <v>35.8</v>
      </c>
      <c r="C319">
        <v>150.5</v>
      </c>
      <c r="D319">
        <f>24*(A319-A2)</f>
        <v>1.790833333390765</v>
      </c>
      <c r="E319">
        <f>24*60*(A319-A2)</f>
        <v>107.4500000034459</v>
      </c>
    </row>
    <row r="320" spans="1:5" ht="12.75">
      <c r="A320" s="1">
        <v>40001.76524305555</v>
      </c>
      <c r="B320">
        <v>35.8</v>
      </c>
      <c r="C320">
        <v>149</v>
      </c>
      <c r="D320">
        <f>24*(A320-A2)</f>
        <v>1.7963888888480142</v>
      </c>
      <c r="E320">
        <f>24*60*(A320-A2)</f>
        <v>107.78333333088085</v>
      </c>
    </row>
    <row r="321" spans="1:5" ht="12.75">
      <c r="A321" s="1">
        <v>40001.76547453704</v>
      </c>
      <c r="B321">
        <v>35.8</v>
      </c>
      <c r="C321">
        <v>148.9</v>
      </c>
      <c r="D321">
        <f>24*(A321-A2)</f>
        <v>1.8019444444798864</v>
      </c>
      <c r="E321">
        <f>24*60*(A321-A2)</f>
        <v>108.11666666879319</v>
      </c>
    </row>
    <row r="322" spans="1:5" ht="12.75">
      <c r="A322" s="1">
        <v>40001.765706018516</v>
      </c>
      <c r="B322">
        <v>35.7</v>
      </c>
      <c r="C322">
        <v>150.5</v>
      </c>
      <c r="D322">
        <f>24*(A322-A2)</f>
        <v>1.8074999999371357</v>
      </c>
      <c r="E322">
        <f>24*60*(A322-A2)</f>
        <v>108.44999999622814</v>
      </c>
    </row>
    <row r="323" spans="1:5" ht="12.75">
      <c r="A323" s="1">
        <v>40001.7659375</v>
      </c>
      <c r="B323">
        <v>35.7</v>
      </c>
      <c r="C323">
        <v>150.4</v>
      </c>
      <c r="D323">
        <f>24*(A323-A2)</f>
        <v>1.813055555569008</v>
      </c>
      <c r="E323">
        <f>24*60*(A323-A2)</f>
        <v>108.78333333414048</v>
      </c>
    </row>
    <row r="324" spans="1:5" ht="12.75">
      <c r="A324" s="1">
        <v>40001.766168981485</v>
      </c>
      <c r="B324">
        <v>35.6</v>
      </c>
      <c r="C324">
        <v>150.4</v>
      </c>
      <c r="D324">
        <f>24*(A324-A2)</f>
        <v>1.8186111112008803</v>
      </c>
      <c r="E324">
        <f>24*60*(A324-A2)</f>
        <v>109.11666667205282</v>
      </c>
    </row>
    <row r="325" spans="1:5" ht="12.75">
      <c r="A325" s="1">
        <v>40001.76640046296</v>
      </c>
      <c r="B325">
        <v>35.6</v>
      </c>
      <c r="C325">
        <v>150.4</v>
      </c>
      <c r="D325">
        <f>24*(A325-A2)</f>
        <v>1.8241666666581295</v>
      </c>
      <c r="E325">
        <f>24*60*(A325-A2)</f>
        <v>109.44999999948777</v>
      </c>
    </row>
    <row r="326" spans="1:5" ht="12.75">
      <c r="A326" s="1">
        <v>40001.76663194445</v>
      </c>
      <c r="B326">
        <v>35.6</v>
      </c>
      <c r="C326">
        <v>150.4</v>
      </c>
      <c r="D326">
        <f>24*(A326-A2)</f>
        <v>1.8297222222900018</v>
      </c>
      <c r="E326">
        <f>24*60*(A326-A2)</f>
        <v>109.78333333740011</v>
      </c>
    </row>
    <row r="327" spans="1:5" ht="12.75">
      <c r="A327" s="1">
        <v>40001.766863425924</v>
      </c>
      <c r="B327">
        <v>35.6</v>
      </c>
      <c r="C327">
        <v>150.4</v>
      </c>
      <c r="D327">
        <f>24*(A327-A2)</f>
        <v>1.835277777747251</v>
      </c>
      <c r="E327">
        <f>24*60*(A327-A2)</f>
        <v>110.11666666483507</v>
      </c>
    </row>
    <row r="328" spans="1:5" ht="12.75">
      <c r="A328" s="1">
        <v>40001.76709490741</v>
      </c>
      <c r="B328">
        <v>35.7</v>
      </c>
      <c r="C328">
        <v>150.4</v>
      </c>
      <c r="D328">
        <f>24*(A328-A2)</f>
        <v>1.8408333333791234</v>
      </c>
      <c r="E328">
        <f>24*60*(A328-A2)</f>
        <v>110.4500000027474</v>
      </c>
    </row>
    <row r="329" spans="1:5" ht="12.75">
      <c r="A329" s="1">
        <v>40001.76732638889</v>
      </c>
      <c r="B329">
        <v>35.9</v>
      </c>
      <c r="C329">
        <v>150.4</v>
      </c>
      <c r="D329">
        <f>24*(A329-A2)</f>
        <v>1.8463888888363726</v>
      </c>
      <c r="E329">
        <f>24*60*(A329-A2)</f>
        <v>110.78333333018236</v>
      </c>
    </row>
    <row r="330" spans="1:5" ht="12.75">
      <c r="A330" s="1">
        <v>40001.76755787037</v>
      </c>
      <c r="B330">
        <v>36</v>
      </c>
      <c r="C330">
        <v>150.3</v>
      </c>
      <c r="D330">
        <f>24*(A330-A2)</f>
        <v>1.851944444468245</v>
      </c>
      <c r="E330">
        <f>24*60*(A330-A2)</f>
        <v>111.1166666680947</v>
      </c>
    </row>
    <row r="331" spans="1:5" ht="12.75">
      <c r="A331" s="1">
        <v>40001.76778935185</v>
      </c>
      <c r="B331">
        <v>36.3</v>
      </c>
      <c r="C331">
        <v>148.8</v>
      </c>
      <c r="D331">
        <f>24*(A331-A2)</f>
        <v>1.8574999999254942</v>
      </c>
      <c r="E331">
        <f>24*60*(A331-A2)</f>
        <v>111.44999999552965</v>
      </c>
    </row>
    <row r="332" spans="1:5" ht="12.75">
      <c r="A332" s="1">
        <v>40001.76802083333</v>
      </c>
      <c r="B332">
        <v>36.6</v>
      </c>
      <c r="C332">
        <v>150.3</v>
      </c>
      <c r="D332">
        <f>24*(A332-A2)</f>
        <v>1.8630555555573665</v>
      </c>
      <c r="E332">
        <f>24*60*(A332-A2)</f>
        <v>111.78333333344199</v>
      </c>
    </row>
    <row r="333" spans="1:5" ht="12.75">
      <c r="A333" s="1">
        <v>40001.76825231482</v>
      </c>
      <c r="B333">
        <v>36.7</v>
      </c>
      <c r="C333">
        <v>150.4</v>
      </c>
      <c r="D333">
        <f>24*(A333-A2)</f>
        <v>1.8686111111892387</v>
      </c>
      <c r="E333">
        <f>24*60*(A333-A2)</f>
        <v>112.11666667135432</v>
      </c>
    </row>
    <row r="334" spans="1:5" ht="12.75">
      <c r="A334" s="1">
        <v>40001.768483796295</v>
      </c>
      <c r="B334">
        <v>37</v>
      </c>
      <c r="C334">
        <v>150.3</v>
      </c>
      <c r="D334">
        <f>24*(A334-A2)</f>
        <v>1.874166666646488</v>
      </c>
      <c r="E334">
        <f>24*60*(A334-A2)</f>
        <v>112.44999999878928</v>
      </c>
    </row>
    <row r="335" spans="1:5" ht="12.75">
      <c r="A335" s="1">
        <v>40001.76871527778</v>
      </c>
      <c r="B335">
        <v>37.2</v>
      </c>
      <c r="C335">
        <v>150.3</v>
      </c>
      <c r="D335">
        <f>24*(A335-A2)</f>
        <v>1.8797222222783603</v>
      </c>
      <c r="E335">
        <f>24*60*(A335-A2)</f>
        <v>112.78333333670162</v>
      </c>
    </row>
    <row r="336" spans="1:5" ht="12.75">
      <c r="A336" s="1">
        <v>40001.76894675926</v>
      </c>
      <c r="B336">
        <v>37.4</v>
      </c>
      <c r="C336">
        <v>150.4</v>
      </c>
      <c r="D336">
        <f>24*(A336-A2)</f>
        <v>1.8852777777356096</v>
      </c>
      <c r="E336">
        <f>24*60*(A336-A2)</f>
        <v>113.11666666413657</v>
      </c>
    </row>
    <row r="337" spans="1:5" ht="12.75">
      <c r="A337" s="1">
        <v>40001.76917824074</v>
      </c>
      <c r="B337">
        <v>37.6</v>
      </c>
      <c r="C337">
        <v>150.4</v>
      </c>
      <c r="D337">
        <f>24*(A337-A2)</f>
        <v>1.8908333333674818</v>
      </c>
      <c r="E337">
        <f>24*60*(A337-A2)</f>
        <v>113.45000000204891</v>
      </c>
    </row>
    <row r="338" spans="1:5" ht="12.75">
      <c r="A338" s="1">
        <v>40001.76940972222</v>
      </c>
      <c r="B338">
        <v>37.6</v>
      </c>
      <c r="C338">
        <v>150.3</v>
      </c>
      <c r="D338">
        <f>24*(A338-A2)</f>
        <v>1.8963888888247311</v>
      </c>
      <c r="E338">
        <f>24*60*(A338-A2)</f>
        <v>113.78333332948387</v>
      </c>
    </row>
    <row r="339" spans="1:5" ht="12.75">
      <c r="A339" s="1">
        <v>40001.769641203704</v>
      </c>
      <c r="B339">
        <v>37.7</v>
      </c>
      <c r="C339">
        <v>150.4</v>
      </c>
      <c r="D339">
        <f>24*(A339-A2)</f>
        <v>1.9019444444566034</v>
      </c>
      <c r="E339">
        <f>24*60*(A339-A2)</f>
        <v>114.1166666673962</v>
      </c>
    </row>
    <row r="340" spans="1:5" ht="12.75">
      <c r="A340" s="1">
        <v>40001.76987268519</v>
      </c>
      <c r="B340">
        <v>37.8</v>
      </c>
      <c r="C340">
        <v>150.4</v>
      </c>
      <c r="D340">
        <f>24*(A340-A2)</f>
        <v>1.9075000000884756</v>
      </c>
      <c r="E340">
        <f>24*60*(A340-A2)</f>
        <v>114.45000000530854</v>
      </c>
    </row>
    <row r="341" spans="1:5" ht="12.75">
      <c r="A341" s="1">
        <v>40001.770104166666</v>
      </c>
      <c r="B341">
        <v>37.9</v>
      </c>
      <c r="C341">
        <v>148.8</v>
      </c>
      <c r="D341">
        <f>24*(A341-A2)</f>
        <v>1.913055555545725</v>
      </c>
      <c r="E341">
        <f>24*60*(A341-A2)</f>
        <v>114.7833333327435</v>
      </c>
    </row>
    <row r="342" spans="1:5" ht="12.75">
      <c r="A342" s="1">
        <v>40001.77033564815</v>
      </c>
      <c r="B342">
        <v>37.9</v>
      </c>
      <c r="C342">
        <v>150.4</v>
      </c>
      <c r="D342">
        <f>24*(A342-A2)</f>
        <v>1.9186111111775972</v>
      </c>
      <c r="E342">
        <f>24*60*(A342-A2)</f>
        <v>115.11666667065583</v>
      </c>
    </row>
    <row r="343" spans="1:5" ht="12.75">
      <c r="A343" s="1">
        <v>40001.77056712963</v>
      </c>
      <c r="B343">
        <v>37.9</v>
      </c>
      <c r="C343">
        <v>150.4</v>
      </c>
      <c r="D343">
        <f>24*(A343-A2)</f>
        <v>1.9241666666348465</v>
      </c>
      <c r="E343">
        <f>24*60*(A343-A2)</f>
        <v>115.44999999809079</v>
      </c>
    </row>
    <row r="344" spans="1:5" ht="12.75">
      <c r="A344" s="1">
        <v>40001.77079861111</v>
      </c>
      <c r="B344">
        <v>37.9</v>
      </c>
      <c r="C344">
        <v>150.4</v>
      </c>
      <c r="D344">
        <f>24*(A344-A2)</f>
        <v>1.9297222222667187</v>
      </c>
      <c r="E344">
        <f>24*60*(A344-A2)</f>
        <v>115.78333333600312</v>
      </c>
    </row>
    <row r="345" spans="1:5" ht="12.75">
      <c r="A345" s="1">
        <v>40001.77103009259</v>
      </c>
      <c r="B345">
        <v>37.9</v>
      </c>
      <c r="C345">
        <v>150.4</v>
      </c>
      <c r="D345">
        <f>24*(A345-A2)</f>
        <v>1.935277777723968</v>
      </c>
      <c r="E345">
        <f>24*60*(A345-A2)</f>
        <v>116.11666666343808</v>
      </c>
    </row>
    <row r="346" spans="1:5" ht="12.75">
      <c r="A346" s="1">
        <v>40001.771261574075</v>
      </c>
      <c r="B346">
        <v>37.9</v>
      </c>
      <c r="C346">
        <v>150.4</v>
      </c>
      <c r="D346">
        <f>24*(A346-A2)</f>
        <v>1.9408333333558403</v>
      </c>
      <c r="E346">
        <f>24*60*(A346-A2)</f>
        <v>116.45000000135042</v>
      </c>
    </row>
    <row r="347" spans="1:5" ht="12.75">
      <c r="A347" s="1">
        <v>40001.77149305555</v>
      </c>
      <c r="B347">
        <v>37.9</v>
      </c>
      <c r="C347">
        <v>150.4</v>
      </c>
      <c r="D347">
        <f>24*(A347-A2)</f>
        <v>1.9463888888130896</v>
      </c>
      <c r="E347">
        <f>24*60*(A347-A2)</f>
        <v>116.78333332878537</v>
      </c>
    </row>
    <row r="348" spans="1:5" ht="12.75">
      <c r="A348" s="1">
        <v>40001.77172453704</v>
      </c>
      <c r="B348">
        <v>37.9</v>
      </c>
      <c r="C348">
        <v>150.4</v>
      </c>
      <c r="D348">
        <f>24*(A348-A2)</f>
        <v>1.9519444444449618</v>
      </c>
      <c r="E348">
        <f>24*60*(A348-A2)</f>
        <v>117.11666666669771</v>
      </c>
    </row>
    <row r="349" spans="1:5" ht="12.75">
      <c r="A349" s="1">
        <v>40001.77195601852</v>
      </c>
      <c r="B349">
        <v>37.8</v>
      </c>
      <c r="C349">
        <v>148.8</v>
      </c>
      <c r="D349">
        <f>24*(A349-A2)</f>
        <v>1.9575000000768341</v>
      </c>
      <c r="E349">
        <f>24*60*(A349-A2)</f>
        <v>117.45000000461005</v>
      </c>
    </row>
    <row r="350" spans="1:5" ht="12.75">
      <c r="A350" s="1">
        <v>40001.7721875</v>
      </c>
      <c r="B350">
        <v>37.8</v>
      </c>
      <c r="C350">
        <v>150.5</v>
      </c>
      <c r="D350">
        <f>24*(A350-A2)</f>
        <v>1.9630555555340834</v>
      </c>
      <c r="E350">
        <f>24*60*(A350-A2)</f>
        <v>117.783333332045</v>
      </c>
    </row>
    <row r="351" spans="1:5" ht="12.75">
      <c r="A351" s="1">
        <v>40001.77241898148</v>
      </c>
      <c r="B351">
        <v>37.7</v>
      </c>
      <c r="C351">
        <v>148.9</v>
      </c>
      <c r="D351">
        <f>24*(A351-A2)</f>
        <v>1.9686111111659557</v>
      </c>
      <c r="E351">
        <f>24*60*(A351-A2)</f>
        <v>118.11666666995734</v>
      </c>
    </row>
    <row r="352" spans="1:5" ht="12.75">
      <c r="A352" s="1">
        <v>40001.77265046296</v>
      </c>
      <c r="B352">
        <v>37.7</v>
      </c>
      <c r="C352">
        <v>148.9</v>
      </c>
      <c r="D352">
        <f>24*(A352-A2)</f>
        <v>1.974166666623205</v>
      </c>
      <c r="E352">
        <f>24*60*(A352-A2)</f>
        <v>118.4499999973923</v>
      </c>
    </row>
    <row r="353" spans="1:5" ht="12.75">
      <c r="A353" s="1">
        <v>40001.772881944446</v>
      </c>
      <c r="B353">
        <v>37.5</v>
      </c>
      <c r="C353">
        <v>148.9</v>
      </c>
      <c r="D353">
        <f>24*(A353-A2)</f>
        <v>1.9797222222550772</v>
      </c>
      <c r="E353">
        <f>24*60*(A353-A2)</f>
        <v>118.78333333530463</v>
      </c>
    </row>
    <row r="354" spans="1:5" ht="12.75">
      <c r="A354" s="1">
        <v>40001.77311342592</v>
      </c>
      <c r="B354">
        <v>37.5</v>
      </c>
      <c r="C354">
        <v>150.4</v>
      </c>
      <c r="D354">
        <f>24*(A354-A2)</f>
        <v>1.9852777777123265</v>
      </c>
      <c r="E354">
        <f>24*60*(A354-A2)</f>
        <v>119.11666666273959</v>
      </c>
    </row>
    <row r="355" spans="1:5" ht="12.75">
      <c r="A355" s="1">
        <v>40001.77334490741</v>
      </c>
      <c r="B355">
        <v>37.4</v>
      </c>
      <c r="C355">
        <v>150.5</v>
      </c>
      <c r="D355">
        <f>24*(A355-A2)</f>
        <v>1.9908333333441988</v>
      </c>
      <c r="E355">
        <f>24*60*(A355-A2)</f>
        <v>119.45000000065193</v>
      </c>
    </row>
    <row r="356" spans="1:5" ht="12.75">
      <c r="A356" s="1">
        <v>40001.77357638889</v>
      </c>
      <c r="B356">
        <v>37.3</v>
      </c>
      <c r="C356">
        <v>150.4</v>
      </c>
      <c r="D356">
        <f>24*(A356-A2)</f>
        <v>1.996388888976071</v>
      </c>
      <c r="E356">
        <f>24*60*(A356-A2)</f>
        <v>119.78333333856426</v>
      </c>
    </row>
    <row r="357" spans="1:5" ht="12.75">
      <c r="A357" s="1">
        <v>40001.77380787037</v>
      </c>
      <c r="B357">
        <v>37.3</v>
      </c>
      <c r="C357">
        <v>150.5</v>
      </c>
      <c r="D357">
        <f>24*(A357-A2)</f>
        <v>2.0019444444333203</v>
      </c>
      <c r="E357">
        <f>24*60*(A357-A2)</f>
        <v>120.11666666599922</v>
      </c>
    </row>
    <row r="358" spans="1:5" ht="12.75">
      <c r="A358" s="1">
        <v>40001.774039351854</v>
      </c>
      <c r="B358">
        <v>37.3</v>
      </c>
      <c r="C358">
        <v>150.4</v>
      </c>
      <c r="D358">
        <f>24*(A358-A2)</f>
        <v>2.0075000000651926</v>
      </c>
      <c r="E358">
        <f>24*60*(A358-A2)</f>
        <v>120.45000000391155</v>
      </c>
    </row>
    <row r="359" spans="1:5" ht="12.75">
      <c r="A359" s="1">
        <v>40001.77427083333</v>
      </c>
      <c r="B359">
        <v>37.2</v>
      </c>
      <c r="C359">
        <v>148.9</v>
      </c>
      <c r="D359">
        <f>24*(A359-A2)</f>
        <v>2.013055555522442</v>
      </c>
      <c r="E359">
        <f>24*60*(A359-A2)</f>
        <v>120.78333333134651</v>
      </c>
    </row>
    <row r="360" spans="1:5" ht="12.75">
      <c r="A360" s="1">
        <v>40001.774502314816</v>
      </c>
      <c r="B360">
        <v>37.2</v>
      </c>
      <c r="C360">
        <v>150.3</v>
      </c>
      <c r="D360">
        <f>24*(A360-A2)</f>
        <v>2.018611111154314</v>
      </c>
      <c r="E360">
        <f>24*60*(A360-A2)</f>
        <v>121.11666666925885</v>
      </c>
    </row>
    <row r="361" spans="1:5" ht="12.75">
      <c r="A361" s="1">
        <v>40001.774733796294</v>
      </c>
      <c r="B361">
        <v>37.2</v>
      </c>
      <c r="C361">
        <v>150.3</v>
      </c>
      <c r="D361">
        <f>24*(A361-A2)</f>
        <v>2.0241666666115634</v>
      </c>
      <c r="E361">
        <f>24*60*(A361-A2)</f>
        <v>121.4499999966938</v>
      </c>
    </row>
    <row r="362" spans="1:5" ht="12.75">
      <c r="A362" s="1">
        <v>40001.77496527778</v>
      </c>
      <c r="B362">
        <v>37.3</v>
      </c>
      <c r="C362">
        <v>150.3</v>
      </c>
      <c r="D362">
        <f>24*(A362-A2)</f>
        <v>2.0297222222434357</v>
      </c>
      <c r="E362">
        <f>24*60*(A362-A2)</f>
        <v>121.78333333460614</v>
      </c>
    </row>
    <row r="363" spans="1:5" ht="12.75">
      <c r="A363" s="1">
        <v>40001.775196759256</v>
      </c>
      <c r="B363">
        <v>37.4</v>
      </c>
      <c r="C363">
        <v>150.3</v>
      </c>
      <c r="D363">
        <f>24*(A363-A2)</f>
        <v>2.035277777700685</v>
      </c>
      <c r="E363">
        <f>24*60*(A363-A2)</f>
        <v>122.1166666620411</v>
      </c>
    </row>
    <row r="364" spans="1:5" ht="12.75">
      <c r="A364" s="1">
        <v>40001.77542824074</v>
      </c>
      <c r="B364">
        <v>37.6</v>
      </c>
      <c r="C364">
        <v>150.3</v>
      </c>
      <c r="D364">
        <f>24*(A364-A2)</f>
        <v>2.0408333333325572</v>
      </c>
      <c r="E364">
        <f>24*60*(A364-A2)</f>
        <v>122.44999999995343</v>
      </c>
    </row>
    <row r="365" spans="1:5" ht="12.75">
      <c r="A365" s="1">
        <v>40001.775659722225</v>
      </c>
      <c r="B365">
        <v>37.8</v>
      </c>
      <c r="C365">
        <v>150.3</v>
      </c>
      <c r="D365">
        <f>24*(A365-A2)</f>
        <v>2.0463888889644295</v>
      </c>
      <c r="E365">
        <f>24*60*(A365-A2)</f>
        <v>122.78333333786577</v>
      </c>
    </row>
    <row r="366" spans="1:5" ht="12.75">
      <c r="A366" s="1">
        <v>40001.7758912037</v>
      </c>
      <c r="B366">
        <v>37.9</v>
      </c>
      <c r="C366">
        <v>150.4</v>
      </c>
      <c r="D366">
        <f>24*(A366-A2)</f>
        <v>2.051944444421679</v>
      </c>
      <c r="E366">
        <f>24*60*(A366-A2)</f>
        <v>123.11666666530073</v>
      </c>
    </row>
    <row r="367" spans="1:5" ht="12.75">
      <c r="A367" s="1">
        <v>40001.77612268519</v>
      </c>
      <c r="B367">
        <v>38.1</v>
      </c>
      <c r="C367">
        <v>150.3</v>
      </c>
      <c r="D367">
        <f>24*(A367-A2)</f>
        <v>2.057500000053551</v>
      </c>
      <c r="E367">
        <f>24*60*(A367-A2)</f>
        <v>123.45000000321306</v>
      </c>
    </row>
    <row r="368" spans="1:5" ht="12.75">
      <c r="A368" s="1">
        <v>40001.776354166665</v>
      </c>
      <c r="B368">
        <v>38.3</v>
      </c>
      <c r="C368">
        <v>150.4</v>
      </c>
      <c r="D368">
        <f>24*(A368-A2)</f>
        <v>2.0630555555108003</v>
      </c>
      <c r="E368">
        <f>24*60*(A368-A2)</f>
        <v>123.78333333064802</v>
      </c>
    </row>
    <row r="369" spans="1:5" ht="12.75">
      <c r="A369" s="1">
        <v>40001.77658564815</v>
      </c>
      <c r="B369">
        <v>38.5</v>
      </c>
      <c r="C369">
        <v>150.3</v>
      </c>
      <c r="D369">
        <f>24*(A369-A2)</f>
        <v>2.0686111111426726</v>
      </c>
      <c r="E369">
        <f>24*60*(A369-A2)</f>
        <v>124.11666666856036</v>
      </c>
    </row>
    <row r="370" spans="1:5" ht="12.75">
      <c r="A370" s="1">
        <v>40001.77681712963</v>
      </c>
      <c r="B370">
        <v>38.7</v>
      </c>
      <c r="C370">
        <v>150.3</v>
      </c>
      <c r="D370">
        <f>24*(A370-A2)</f>
        <v>2.074166666599922</v>
      </c>
      <c r="E370">
        <f>24*60*(A370-A2)</f>
        <v>124.44999999599531</v>
      </c>
    </row>
    <row r="371" spans="1:5" ht="12.75">
      <c r="A371" s="1">
        <v>40001.77704861111</v>
      </c>
      <c r="B371">
        <v>38.8</v>
      </c>
      <c r="C371">
        <v>150.3</v>
      </c>
      <c r="D371">
        <f>24*(A371-A2)</f>
        <v>2.079722222231794</v>
      </c>
      <c r="E371">
        <f>24*60*(A371-A2)</f>
        <v>124.78333333390765</v>
      </c>
    </row>
    <row r="372" spans="1:5" ht="12.75">
      <c r="A372" s="1">
        <v>40001.777280092596</v>
      </c>
      <c r="B372">
        <v>38.9</v>
      </c>
      <c r="C372">
        <v>150.4</v>
      </c>
      <c r="D372">
        <f>24*(A372-A2)</f>
        <v>2.0852777778636664</v>
      </c>
      <c r="E372">
        <f>24*60*(A372-A2)</f>
        <v>125.11666667181998</v>
      </c>
    </row>
    <row r="373" spans="1:5" ht="12.75">
      <c r="A373" s="1">
        <v>40001.77751157407</v>
      </c>
      <c r="B373">
        <v>39</v>
      </c>
      <c r="C373">
        <v>150.3</v>
      </c>
      <c r="D373">
        <f>24*(A373-A2)</f>
        <v>2.0908333333209157</v>
      </c>
      <c r="E373">
        <f>24*60*(A373-A2)</f>
        <v>125.44999999925494</v>
      </c>
    </row>
    <row r="374" spans="1:5" ht="12.75">
      <c r="A374" s="1">
        <v>40001.77774305556</v>
      </c>
      <c r="B374">
        <v>39</v>
      </c>
      <c r="C374">
        <v>148.8</v>
      </c>
      <c r="D374">
        <f>24*(A374-A2)</f>
        <v>2.096388888952788</v>
      </c>
      <c r="E374">
        <f>24*60*(A374-A2)</f>
        <v>125.78333333716728</v>
      </c>
    </row>
    <row r="375" spans="1:5" ht="12.75">
      <c r="A375" s="1">
        <v>40001.777974537035</v>
      </c>
      <c r="B375">
        <v>39</v>
      </c>
      <c r="C375">
        <v>150.3</v>
      </c>
      <c r="D375">
        <f>24*(A375-A2)</f>
        <v>2.1019444444100372</v>
      </c>
      <c r="E375">
        <f>24*60*(A375-A2)</f>
        <v>126.11666666460223</v>
      </c>
    </row>
    <row r="376" spans="1:5" ht="12.75">
      <c r="A376" s="1">
        <v>40001.77820601852</v>
      </c>
      <c r="B376">
        <v>39</v>
      </c>
      <c r="C376">
        <v>150.3</v>
      </c>
      <c r="D376">
        <f>24*(A376-A2)</f>
        <v>2.1075000000419095</v>
      </c>
      <c r="E376">
        <f>24*60*(A376-A2)</f>
        <v>126.45000000251457</v>
      </c>
    </row>
    <row r="377" spans="1:5" ht="12.75">
      <c r="A377" s="1">
        <v>40001.7784375</v>
      </c>
      <c r="B377">
        <v>39.1</v>
      </c>
      <c r="C377">
        <v>150.3</v>
      </c>
      <c r="D377">
        <f>24*(A377-A2)</f>
        <v>2.113055555499159</v>
      </c>
      <c r="E377">
        <f>24*60*(A377-A2)</f>
        <v>126.78333332994953</v>
      </c>
    </row>
    <row r="378" spans="1:5" ht="12.75">
      <c r="A378" s="1">
        <v>40001.77866898148</v>
      </c>
      <c r="B378">
        <v>39.1</v>
      </c>
      <c r="C378">
        <v>148.8</v>
      </c>
      <c r="D378">
        <f>24*(A378-A2)</f>
        <v>2.118611111131031</v>
      </c>
      <c r="E378">
        <f>24*60*(A378-A2)</f>
        <v>127.11666666786186</v>
      </c>
    </row>
    <row r="379" spans="1:5" ht="12.75">
      <c r="A379" s="1">
        <v>40001.77890046296</v>
      </c>
      <c r="B379">
        <v>39.1</v>
      </c>
      <c r="C379">
        <v>150.4</v>
      </c>
      <c r="D379">
        <f>24*(A379-A2)</f>
        <v>2.1241666665882803</v>
      </c>
      <c r="E379">
        <f>24*60*(A379-A2)</f>
        <v>127.44999999529682</v>
      </c>
    </row>
    <row r="380" spans="1:5" ht="12.75">
      <c r="A380" s="1">
        <v>40001.779131944444</v>
      </c>
      <c r="B380">
        <v>39</v>
      </c>
      <c r="C380">
        <v>150.4</v>
      </c>
      <c r="D380">
        <f>24*(A380-A2)</f>
        <v>2.1297222222201526</v>
      </c>
      <c r="E380">
        <f>24*60*(A380-A2)</f>
        <v>127.78333333320916</v>
      </c>
    </row>
    <row r="381" spans="1:5" ht="12.75">
      <c r="A381" s="1">
        <v>40001.77936342593</v>
      </c>
      <c r="B381">
        <v>38.9</v>
      </c>
      <c r="C381">
        <v>150.4</v>
      </c>
      <c r="D381">
        <f>24*(A381-A2)</f>
        <v>2.135277777852025</v>
      </c>
      <c r="E381">
        <f>24*60*(A381-A2)</f>
        <v>128.1166666711215</v>
      </c>
    </row>
    <row r="382" spans="1:5" ht="12.75">
      <c r="A382" s="1">
        <v>40001.779594907406</v>
      </c>
      <c r="B382">
        <v>38.9</v>
      </c>
      <c r="C382">
        <v>150.4</v>
      </c>
      <c r="D382">
        <f>24*(A382-A2)</f>
        <v>2.140833333309274</v>
      </c>
      <c r="E382">
        <f>24*60*(A382-A2)</f>
        <v>128.44999999855645</v>
      </c>
    </row>
    <row r="383" spans="1:5" ht="12.75">
      <c r="A383" s="1">
        <v>40001.77982638889</v>
      </c>
      <c r="B383">
        <v>38.8</v>
      </c>
      <c r="C383">
        <v>150.4</v>
      </c>
      <c r="D383">
        <f>24*(A383-A2)</f>
        <v>2.1463888889411464</v>
      </c>
      <c r="E383">
        <f>24*60*(A383-A2)</f>
        <v>128.7833333364688</v>
      </c>
    </row>
    <row r="384" spans="1:5" ht="12.75">
      <c r="A384" s="1">
        <v>40001.78005787037</v>
      </c>
      <c r="B384">
        <v>38.8</v>
      </c>
      <c r="C384">
        <v>142.8</v>
      </c>
      <c r="D384">
        <f>24*(A384-A2)</f>
        <v>2.1519444443983957</v>
      </c>
      <c r="E384">
        <f>24*60*(A384-A2)</f>
        <v>129.11666666390374</v>
      </c>
    </row>
    <row r="385" spans="1:5" ht="12.75">
      <c r="A385" s="1">
        <v>40001.78028935185</v>
      </c>
      <c r="B385">
        <v>38.7</v>
      </c>
      <c r="C385">
        <v>147.4</v>
      </c>
      <c r="D385">
        <f>24*(A385-A2)</f>
        <v>2.157500000030268</v>
      </c>
      <c r="E385">
        <f>24*60*(A385-A2)</f>
        <v>129.45000000181608</v>
      </c>
    </row>
    <row r="386" spans="1:5" ht="12.75">
      <c r="A386" s="1">
        <v>40001.78052083333</v>
      </c>
      <c r="B386">
        <v>38.6</v>
      </c>
      <c r="C386">
        <v>150.1</v>
      </c>
      <c r="D386">
        <f>24*(A386-A2)</f>
        <v>2.1630555554875173</v>
      </c>
      <c r="E386">
        <f>24*60*(A386-A2)</f>
        <v>129.78333332925104</v>
      </c>
    </row>
    <row r="387" spans="1:5" ht="12.75">
      <c r="A387" s="1">
        <v>40001.780752314815</v>
      </c>
      <c r="B387">
        <v>38.6</v>
      </c>
      <c r="C387">
        <v>150.3</v>
      </c>
      <c r="D387">
        <f>24*(A387-A2)</f>
        <v>2.1686111111193895</v>
      </c>
      <c r="E387">
        <f>24*60*(A387-A2)</f>
        <v>130.11666666716337</v>
      </c>
    </row>
    <row r="388" spans="1:5" ht="12.75">
      <c r="A388" s="1">
        <v>40001.7809837963</v>
      </c>
      <c r="B388">
        <v>38.5</v>
      </c>
      <c r="C388">
        <v>148.8</v>
      </c>
      <c r="D388">
        <f>24*(A388-A2)</f>
        <v>2.174166666751262</v>
      </c>
      <c r="E388">
        <f>24*60*(A388-A2)</f>
        <v>130.4500000050757</v>
      </c>
    </row>
    <row r="389" spans="1:5" ht="12.75">
      <c r="A389" s="1">
        <v>40001.78121527778</v>
      </c>
      <c r="B389">
        <v>38.5</v>
      </c>
      <c r="C389">
        <v>150.4</v>
      </c>
      <c r="D389">
        <f>24*(A389-A2)</f>
        <v>2.179722222208511</v>
      </c>
      <c r="E389">
        <f>24*60*(A389-A2)</f>
        <v>130.78333333251067</v>
      </c>
    </row>
    <row r="390" spans="1:5" ht="12.75">
      <c r="A390" s="1">
        <v>40001.78144675926</v>
      </c>
      <c r="B390">
        <v>38.5</v>
      </c>
      <c r="C390">
        <v>150.3</v>
      </c>
      <c r="D390">
        <f>24*(A390-A2)</f>
        <v>2.1852777778403834</v>
      </c>
      <c r="E390">
        <f>24*60*(A390-A2)</f>
        <v>131.116666670423</v>
      </c>
    </row>
    <row r="391" spans="1:5" ht="12.75">
      <c r="A391" s="1">
        <v>40001.78167824074</v>
      </c>
      <c r="B391">
        <v>38.5</v>
      </c>
      <c r="C391">
        <v>148.7</v>
      </c>
      <c r="D391">
        <f>24*(A391-A2)</f>
        <v>2.1908333332976326</v>
      </c>
      <c r="E391">
        <f>24*60*(A391-A2)</f>
        <v>131.44999999785796</v>
      </c>
    </row>
    <row r="392" spans="1:5" ht="12.75">
      <c r="A392" s="1">
        <v>40001.781909722224</v>
      </c>
      <c r="B392">
        <v>38.7</v>
      </c>
      <c r="C392">
        <v>148.7</v>
      </c>
      <c r="D392">
        <f>24*(A392-A2)</f>
        <v>2.196388888929505</v>
      </c>
      <c r="E392">
        <f>24*60*(A392-A2)</f>
        <v>131.7833333357703</v>
      </c>
    </row>
    <row r="393" spans="1:5" ht="12.75">
      <c r="A393" s="1">
        <v>40001.7821412037</v>
      </c>
      <c r="B393">
        <v>38.8</v>
      </c>
      <c r="C393">
        <v>150.2</v>
      </c>
      <c r="D393">
        <f>24*(A393-A2)</f>
        <v>2.201944444386754</v>
      </c>
      <c r="E393">
        <f>24*60*(A393-A2)</f>
        <v>132.11666666320525</v>
      </c>
    </row>
    <row r="394" spans="1:5" ht="12.75">
      <c r="A394" s="1">
        <v>40001.782372685186</v>
      </c>
      <c r="B394">
        <v>39</v>
      </c>
      <c r="C394">
        <v>150.2</v>
      </c>
      <c r="D394">
        <f>24*(A394-A2)</f>
        <v>2.2075000000186265</v>
      </c>
      <c r="E394">
        <f>24*60*(A394-A2)</f>
        <v>132.4500000011176</v>
      </c>
    </row>
    <row r="395" spans="1:5" ht="12.75">
      <c r="A395" s="1">
        <v>40001.78260416666</v>
      </c>
      <c r="B395">
        <v>39.3</v>
      </c>
      <c r="C395">
        <v>150.2</v>
      </c>
      <c r="D395">
        <f>24*(A395-A2)</f>
        <v>2.2130555554758757</v>
      </c>
      <c r="E395">
        <f>24*60*(A395-A2)</f>
        <v>132.78333332855254</v>
      </c>
    </row>
    <row r="396" spans="1:5" ht="12.75">
      <c r="A396" s="1">
        <v>40001.78283564815</v>
      </c>
      <c r="B396">
        <v>39.6</v>
      </c>
      <c r="C396">
        <v>150.2</v>
      </c>
      <c r="D396">
        <f>24*(A396-A2)</f>
        <v>2.218611111107748</v>
      </c>
      <c r="E396">
        <f>24*60*(A396-A2)</f>
        <v>133.11666666646488</v>
      </c>
    </row>
    <row r="397" spans="1:5" ht="12.75">
      <c r="A397" s="1">
        <v>40001.78306712963</v>
      </c>
      <c r="B397">
        <v>39.8</v>
      </c>
      <c r="C397">
        <v>150.3</v>
      </c>
      <c r="D397">
        <f>24*(A397-A2)</f>
        <v>2.2241666667396203</v>
      </c>
      <c r="E397">
        <f>24*60*(A397-A2)</f>
        <v>133.45000000437722</v>
      </c>
    </row>
    <row r="398" spans="1:5" ht="12.75">
      <c r="A398" s="1">
        <v>40001.78329861111</v>
      </c>
      <c r="B398">
        <v>39.9</v>
      </c>
      <c r="C398">
        <v>150.3</v>
      </c>
      <c r="D398">
        <f>24*(A398-A2)</f>
        <v>2.2297222221968696</v>
      </c>
      <c r="E398">
        <f>24*60*(A398-A2)</f>
        <v>133.78333333181217</v>
      </c>
    </row>
    <row r="399" spans="1:5" ht="12.75">
      <c r="A399" s="1">
        <v>40001.783530092594</v>
      </c>
      <c r="B399">
        <v>40.2</v>
      </c>
      <c r="C399">
        <v>150.2</v>
      </c>
      <c r="D399">
        <f>24*(A399-A2)</f>
        <v>2.235277777828742</v>
      </c>
      <c r="E399">
        <f>24*60*(A399-A2)</f>
        <v>134.1166666697245</v>
      </c>
    </row>
    <row r="400" spans="1:5" ht="12.75">
      <c r="A400" s="1">
        <v>40001.78376157407</v>
      </c>
      <c r="B400">
        <v>40.3</v>
      </c>
      <c r="C400">
        <v>150.2</v>
      </c>
      <c r="D400">
        <f>24*(A400-A2)</f>
        <v>2.240833333285991</v>
      </c>
      <c r="E400">
        <f>24*60*(A400-A2)</f>
        <v>134.44999999715947</v>
      </c>
    </row>
    <row r="401" spans="1:5" ht="12.75">
      <c r="A401" s="1">
        <v>40001.78399305556</v>
      </c>
      <c r="B401">
        <v>40.4</v>
      </c>
      <c r="C401">
        <v>150.2</v>
      </c>
      <c r="D401">
        <f>24*(A401-A2)</f>
        <v>2.2463888889178634</v>
      </c>
      <c r="E401">
        <f>24*60*(A401-A2)</f>
        <v>134.7833333350718</v>
      </c>
    </row>
    <row r="402" spans="1:5" ht="12.75">
      <c r="A402" s="1">
        <v>40001.784224537034</v>
      </c>
      <c r="B402">
        <v>40.6</v>
      </c>
      <c r="C402">
        <v>150.3</v>
      </c>
      <c r="D402">
        <f>24*(A402-A2)</f>
        <v>2.2519444443751127</v>
      </c>
      <c r="E402">
        <f>24*60*(A402-A2)</f>
        <v>135.11666666250676</v>
      </c>
    </row>
    <row r="403" spans="1:5" ht="12.75">
      <c r="A403" s="1">
        <v>40001.78445601852</v>
      </c>
      <c r="B403">
        <v>40.7</v>
      </c>
      <c r="C403">
        <v>150.3</v>
      </c>
      <c r="D403">
        <f>24*(A403-A2)</f>
        <v>2.257500000006985</v>
      </c>
      <c r="E403">
        <f>24*60*(A403-A2)</f>
        <v>135.4500000004191</v>
      </c>
    </row>
    <row r="404" spans="1:5" ht="12.75">
      <c r="A404" s="1">
        <v>40001.7846875</v>
      </c>
      <c r="B404">
        <v>40.7</v>
      </c>
      <c r="C404">
        <v>150.3</v>
      </c>
      <c r="D404">
        <f>24*(A404-A2)</f>
        <v>2.263055555638857</v>
      </c>
      <c r="E404">
        <f>24*60*(A404-A2)</f>
        <v>135.78333333833143</v>
      </c>
    </row>
    <row r="405" spans="1:5" ht="12.75">
      <c r="A405" s="1">
        <v>40001.78491898148</v>
      </c>
      <c r="B405">
        <v>40.8</v>
      </c>
      <c r="C405">
        <v>150.3</v>
      </c>
      <c r="D405">
        <f>24*(A405-A2)</f>
        <v>2.2686111110961065</v>
      </c>
      <c r="E405">
        <f>24*60*(A405-A2)</f>
        <v>136.1166666657664</v>
      </c>
    </row>
    <row r="406" spans="1:5" ht="12.75">
      <c r="A406" s="1">
        <v>40001.785150462965</v>
      </c>
      <c r="B406">
        <v>40.8</v>
      </c>
      <c r="C406">
        <v>148.8</v>
      </c>
      <c r="D406">
        <f>24*(A406-A2)</f>
        <v>2.2741666667279787</v>
      </c>
      <c r="E406">
        <f>24*60*(A406-A2)</f>
        <v>136.45000000367872</v>
      </c>
    </row>
    <row r="407" spans="1:5" ht="12.75">
      <c r="A407" s="1">
        <v>40001.78538194444</v>
      </c>
      <c r="B407">
        <v>40.8</v>
      </c>
      <c r="C407">
        <v>150.3</v>
      </c>
      <c r="D407">
        <f>24*(A407-A2)</f>
        <v>2.279722222185228</v>
      </c>
      <c r="E407">
        <f>24*60*(A407-A2)</f>
        <v>136.78333333111368</v>
      </c>
    </row>
    <row r="408" spans="1:5" ht="12.75">
      <c r="A408" s="1">
        <v>40001.78561342593</v>
      </c>
      <c r="B408">
        <v>40.8</v>
      </c>
      <c r="C408">
        <v>150.3</v>
      </c>
      <c r="D408">
        <f>24*(A408-A2)</f>
        <v>2.2852777778171003</v>
      </c>
      <c r="E408">
        <f>24*60*(A408-A2)</f>
        <v>137.11666666902602</v>
      </c>
    </row>
    <row r="409" spans="1:5" ht="12.75">
      <c r="A409" s="1">
        <v>40001.785844907405</v>
      </c>
      <c r="B409">
        <v>40.7</v>
      </c>
      <c r="C409">
        <v>150.4</v>
      </c>
      <c r="D409">
        <f>24*(A409-A2)</f>
        <v>2.2908333332743496</v>
      </c>
      <c r="E409">
        <f>24*60*(A409-A2)</f>
        <v>137.44999999646097</v>
      </c>
    </row>
    <row r="410" spans="1:5" ht="12.75">
      <c r="A410" s="1">
        <v>40001.78607638889</v>
      </c>
      <c r="B410">
        <v>40.7</v>
      </c>
      <c r="C410">
        <v>150.3</v>
      </c>
      <c r="D410">
        <f>24*(A410-A2)</f>
        <v>2.296388888906222</v>
      </c>
      <c r="E410">
        <f>24*60*(A410-A2)</f>
        <v>137.7833333343733</v>
      </c>
    </row>
    <row r="411" spans="1:5" ht="12.75">
      <c r="A411" s="1">
        <v>40001.786307870374</v>
      </c>
      <c r="B411">
        <v>40.6</v>
      </c>
      <c r="C411">
        <v>150.3</v>
      </c>
      <c r="D411">
        <f>24*(A411-A2)</f>
        <v>2.301944444538094</v>
      </c>
      <c r="E411">
        <f>24*60*(A411-A2)</f>
        <v>138.11666667228565</v>
      </c>
    </row>
    <row r="412" spans="1:5" ht="12.75">
      <c r="A412" s="1">
        <v>40001.78653935185</v>
      </c>
      <c r="B412">
        <v>40.5</v>
      </c>
      <c r="C412">
        <v>148.8</v>
      </c>
      <c r="D412">
        <f>24*(A412-A2)</f>
        <v>2.3074999999953434</v>
      </c>
      <c r="E412">
        <f>24*60*(A412-A2)</f>
        <v>138.4499999997206</v>
      </c>
    </row>
    <row r="413" spans="1:5" ht="12.75">
      <c r="A413" s="1">
        <v>40001.786770833336</v>
      </c>
      <c r="B413">
        <v>40.4</v>
      </c>
      <c r="C413">
        <v>148.8</v>
      </c>
      <c r="D413">
        <f>24*(A413-A2)</f>
        <v>2.3130555556272157</v>
      </c>
      <c r="E413">
        <f>24*60*(A413-A2)</f>
        <v>138.78333333763294</v>
      </c>
    </row>
    <row r="414" spans="1:5" ht="12.75">
      <c r="A414" s="1">
        <v>40001.78700231481</v>
      </c>
      <c r="B414">
        <v>40.4</v>
      </c>
      <c r="C414">
        <v>150.4</v>
      </c>
      <c r="D414">
        <f>24*(A414-A2)</f>
        <v>2.318611111084465</v>
      </c>
      <c r="E414">
        <f>24*60*(A414-A2)</f>
        <v>139.1166666650679</v>
      </c>
    </row>
    <row r="415" spans="1:5" ht="12.75">
      <c r="A415" s="1">
        <v>40001.7872337963</v>
      </c>
      <c r="B415">
        <v>40.3</v>
      </c>
      <c r="C415">
        <v>150.3</v>
      </c>
      <c r="D415">
        <f>24*(A415-A2)</f>
        <v>2.324166666716337</v>
      </c>
      <c r="E415">
        <f>24*60*(A415-A2)</f>
        <v>139.45000000298023</v>
      </c>
    </row>
    <row r="416" spans="1:5" ht="12.75">
      <c r="A416" s="1">
        <v>40001.787465277775</v>
      </c>
      <c r="B416">
        <v>40.3</v>
      </c>
      <c r="C416">
        <v>150.3</v>
      </c>
      <c r="D416">
        <f>24*(A416-A2)</f>
        <v>2.3297222221735865</v>
      </c>
      <c r="E416">
        <f>24*60*(A416-A2)</f>
        <v>139.7833333304152</v>
      </c>
    </row>
    <row r="417" spans="1:5" ht="12.75">
      <c r="A417" s="1">
        <v>40001.78769675926</v>
      </c>
      <c r="B417">
        <v>40.2</v>
      </c>
      <c r="C417">
        <v>148.8</v>
      </c>
      <c r="D417">
        <f>24*(A417-A2)</f>
        <v>2.3352777778054588</v>
      </c>
      <c r="E417">
        <f>24*60*(A417-A2)</f>
        <v>140.11666666832753</v>
      </c>
    </row>
    <row r="418" spans="1:5" ht="12.75">
      <c r="A418" s="1">
        <v>40001.78792824074</v>
      </c>
      <c r="B418">
        <v>40.1</v>
      </c>
      <c r="C418">
        <v>150.4</v>
      </c>
      <c r="D418">
        <f>24*(A418-A2)</f>
        <v>2.340833333262708</v>
      </c>
      <c r="E418">
        <f>24*60*(A418-A2)</f>
        <v>140.44999999576248</v>
      </c>
    </row>
    <row r="419" spans="1:5" ht="12.75">
      <c r="A419" s="1">
        <v>40001.78815972222</v>
      </c>
      <c r="B419">
        <v>40</v>
      </c>
      <c r="C419">
        <v>150.3</v>
      </c>
      <c r="D419">
        <f>24*(A419-A2)</f>
        <v>2.3463888888945803</v>
      </c>
      <c r="E419">
        <f>24*60*(A419-A2)</f>
        <v>140.78333333367482</v>
      </c>
    </row>
    <row r="420" spans="1:5" ht="12.75">
      <c r="A420" s="1">
        <v>40001.78839120371</v>
      </c>
      <c r="B420">
        <v>39.9</v>
      </c>
      <c r="C420">
        <v>148.8</v>
      </c>
      <c r="D420">
        <f>24*(A420-A2)</f>
        <v>2.3519444445264526</v>
      </c>
      <c r="E420">
        <f>24*60*(A420-A2)</f>
        <v>141.11666667158715</v>
      </c>
    </row>
    <row r="421" spans="1:5" ht="12.75">
      <c r="A421" s="1">
        <v>40001.788622685184</v>
      </c>
      <c r="B421">
        <v>39.9</v>
      </c>
      <c r="C421">
        <v>150.4</v>
      </c>
      <c r="D421">
        <f>24*(A421-A2)</f>
        <v>2.357499999983702</v>
      </c>
      <c r="E421">
        <f>24*60*(A421-A2)</f>
        <v>141.4499999990221</v>
      </c>
    </row>
    <row r="422" spans="1:5" ht="12.75">
      <c r="A422" s="1">
        <v>40001.78885416667</v>
      </c>
      <c r="B422">
        <v>39.8</v>
      </c>
      <c r="C422">
        <v>150.2</v>
      </c>
      <c r="D422">
        <f>24*(A422-A2)</f>
        <v>2.363055555615574</v>
      </c>
      <c r="E422">
        <f>24*60*(A422-A2)</f>
        <v>141.78333333693445</v>
      </c>
    </row>
    <row r="423" spans="1:5" ht="12.75">
      <c r="A423" s="1">
        <v>40001.789085648146</v>
      </c>
      <c r="B423">
        <v>39.8</v>
      </c>
      <c r="C423">
        <v>150.3</v>
      </c>
      <c r="D423">
        <f>24*(A423-A2)</f>
        <v>2.3686111110728234</v>
      </c>
      <c r="E423">
        <f>24*60*(A423-A2)</f>
        <v>142.1166666643694</v>
      </c>
    </row>
    <row r="424" spans="1:5" ht="12.75">
      <c r="A424" s="1">
        <v>40001.78931712963</v>
      </c>
      <c r="B424">
        <v>39.9</v>
      </c>
      <c r="C424">
        <v>150.2</v>
      </c>
      <c r="D424">
        <f>24*(A424-A2)</f>
        <v>2.3741666667046957</v>
      </c>
      <c r="E424">
        <f>24*60*(A424-A2)</f>
        <v>142.45000000228174</v>
      </c>
    </row>
    <row r="425" spans="1:5" ht="12.75">
      <c r="A425" s="1">
        <v>40001.78954861111</v>
      </c>
      <c r="B425">
        <v>40.1</v>
      </c>
      <c r="C425">
        <v>150.2</v>
      </c>
      <c r="D425">
        <f>24*(A425-A2)</f>
        <v>2.379722222161945</v>
      </c>
      <c r="E425">
        <f>24*60*(A425-A2)</f>
        <v>142.7833333297167</v>
      </c>
    </row>
    <row r="426" spans="1:5" ht="12.75">
      <c r="A426" s="1">
        <v>40001.78978009259</v>
      </c>
      <c r="B426">
        <v>40.3</v>
      </c>
      <c r="C426">
        <v>150.2</v>
      </c>
      <c r="D426">
        <f>24*(A426-A2)</f>
        <v>2.3852777777938172</v>
      </c>
      <c r="E426">
        <f>24*60*(A426-A2)</f>
        <v>143.11666666762903</v>
      </c>
    </row>
    <row r="427" spans="1:5" ht="12.75">
      <c r="A427" s="1">
        <v>40001.79001157408</v>
      </c>
      <c r="B427">
        <v>40.6</v>
      </c>
      <c r="C427">
        <v>148.7</v>
      </c>
      <c r="D427">
        <f>24*(A427-A2)</f>
        <v>2.3908333334256895</v>
      </c>
      <c r="E427">
        <f>24*60*(A427-A2)</f>
        <v>143.45000000554137</v>
      </c>
    </row>
    <row r="428" spans="1:5" ht="12.75">
      <c r="A428" s="1">
        <v>40001.790243055555</v>
      </c>
      <c r="B428">
        <v>40.8</v>
      </c>
      <c r="C428">
        <v>150.2</v>
      </c>
      <c r="D428">
        <f>24*(A428-A2)</f>
        <v>2.3963888888829388</v>
      </c>
      <c r="E428">
        <f>24*60*(A428-A2)</f>
        <v>143.78333333297633</v>
      </c>
    </row>
    <row r="429" spans="1:5" ht="12.75">
      <c r="A429" s="1">
        <v>40001.79047453704</v>
      </c>
      <c r="B429">
        <v>41.1</v>
      </c>
      <c r="C429">
        <v>150.1</v>
      </c>
      <c r="D429">
        <f>24*(A429-A2)</f>
        <v>2.401944444514811</v>
      </c>
      <c r="E429">
        <f>24*60*(A429-A2)</f>
        <v>144.11666667088866</v>
      </c>
    </row>
    <row r="430" spans="1:5" ht="12.75">
      <c r="A430" s="1">
        <v>40001.79070601852</v>
      </c>
      <c r="B430">
        <v>41.4</v>
      </c>
      <c r="C430">
        <v>150.2</v>
      </c>
      <c r="D430">
        <f>24*(A430-A2)</f>
        <v>2.4074999999720603</v>
      </c>
      <c r="E430">
        <f>24*60*(A430-A2)</f>
        <v>144.44999999832362</v>
      </c>
    </row>
    <row r="431" spans="1:5" ht="12.75">
      <c r="A431" s="1">
        <v>40001.7909375</v>
      </c>
      <c r="B431">
        <v>41.6</v>
      </c>
      <c r="C431">
        <v>150.2</v>
      </c>
      <c r="D431">
        <f>24*(A431-A2)</f>
        <v>2.4130555556039326</v>
      </c>
      <c r="E431">
        <f>24*60*(A431-A2)</f>
        <v>144.78333333623596</v>
      </c>
    </row>
    <row r="432" spans="1:5" ht="12.75">
      <c r="A432" s="1">
        <v>40001.79116898148</v>
      </c>
      <c r="B432">
        <v>41.8</v>
      </c>
      <c r="C432">
        <v>150.3</v>
      </c>
      <c r="D432">
        <f>24*(A432-A2)</f>
        <v>2.418611111061182</v>
      </c>
      <c r="E432">
        <f>24*60*(A432-A2)</f>
        <v>145.1166666636709</v>
      </c>
    </row>
    <row r="433" spans="1:5" ht="12.75">
      <c r="A433" s="1">
        <v>40001.791400462964</v>
      </c>
      <c r="B433">
        <v>41.9</v>
      </c>
      <c r="C433">
        <v>150.2</v>
      </c>
      <c r="D433">
        <f>24*(A433-A2)</f>
        <v>2.424166666693054</v>
      </c>
      <c r="E433">
        <f>24*60*(A433-A2)</f>
        <v>145.45000000158325</v>
      </c>
    </row>
    <row r="434" spans="1:5" ht="12.75">
      <c r="A434" s="1">
        <v>40001.79163194444</v>
      </c>
      <c r="B434">
        <v>42</v>
      </c>
      <c r="C434">
        <v>150.2</v>
      </c>
      <c r="D434">
        <f>24*(A434-A2)</f>
        <v>2.4297222221503034</v>
      </c>
      <c r="E434">
        <f>24*60*(A434-A2)</f>
        <v>145.7833333290182</v>
      </c>
    </row>
    <row r="435" spans="1:5" ht="12.75">
      <c r="A435" s="1">
        <v>40001.791863425926</v>
      </c>
      <c r="B435">
        <v>42.1</v>
      </c>
      <c r="C435">
        <v>150.2</v>
      </c>
      <c r="D435">
        <f>24*(A435-A2)</f>
        <v>2.4352777777821757</v>
      </c>
      <c r="E435">
        <f>24*60*(A435-A2)</f>
        <v>146.11666666693054</v>
      </c>
    </row>
    <row r="436" spans="1:5" ht="12.75">
      <c r="A436" s="1">
        <v>40001.79209490741</v>
      </c>
      <c r="B436">
        <v>42.2</v>
      </c>
      <c r="C436">
        <v>150.2</v>
      </c>
      <c r="D436">
        <f>24*(A436-A2)</f>
        <v>2.440833333414048</v>
      </c>
      <c r="E436">
        <f>24*60*(A436-A2)</f>
        <v>146.45000000484288</v>
      </c>
    </row>
    <row r="437" spans="1:5" ht="12.75">
      <c r="A437" s="1">
        <v>40001.79232638889</v>
      </c>
      <c r="B437">
        <v>42.3</v>
      </c>
      <c r="C437">
        <v>148.7</v>
      </c>
      <c r="D437">
        <f>24*(A437-A2)</f>
        <v>2.4463888888712972</v>
      </c>
      <c r="E437">
        <f>24*60*(A437-A2)</f>
        <v>146.78333333227783</v>
      </c>
    </row>
    <row r="438" spans="1:5" ht="12.75">
      <c r="A438" s="1">
        <v>40001.79255787037</v>
      </c>
      <c r="B438">
        <v>42.3</v>
      </c>
      <c r="C438">
        <v>150.2</v>
      </c>
      <c r="D438">
        <f>24*(A438-A2)</f>
        <v>2.4519444445031695</v>
      </c>
      <c r="E438">
        <f>24*60*(A438-A2)</f>
        <v>147.11666667019017</v>
      </c>
    </row>
    <row r="439" spans="1:5" ht="12.75">
      <c r="A439" s="1">
        <v>40001.79278935185</v>
      </c>
      <c r="B439">
        <v>42.3</v>
      </c>
      <c r="C439">
        <v>148.7</v>
      </c>
      <c r="D439">
        <f>24*(A439-A2)</f>
        <v>2.457499999960419</v>
      </c>
      <c r="E439">
        <f>24*60*(A439-A2)</f>
        <v>147.44999999762513</v>
      </c>
    </row>
    <row r="440" spans="1:5" ht="12.75">
      <c r="A440" s="1">
        <v>40001.793020833335</v>
      </c>
      <c r="B440">
        <v>42.3</v>
      </c>
      <c r="C440">
        <v>150.2</v>
      </c>
      <c r="D440">
        <f>24*(A440-A2)</f>
        <v>2.463055555592291</v>
      </c>
      <c r="E440">
        <f>24*60*(A440-A2)</f>
        <v>147.78333333553746</v>
      </c>
    </row>
    <row r="441" spans="1:5" ht="12.75">
      <c r="A441" s="1">
        <v>40001.79325231481</v>
      </c>
      <c r="B441">
        <v>42.2</v>
      </c>
      <c r="C441">
        <v>148.7</v>
      </c>
      <c r="D441">
        <f>24*(A441-A2)</f>
        <v>2.4686111110495403</v>
      </c>
      <c r="E441">
        <f>24*60*(A441-A2)</f>
        <v>148.11666666297242</v>
      </c>
    </row>
    <row r="442" spans="1:5" ht="12.75">
      <c r="A442" s="1">
        <v>40001.7934837963</v>
      </c>
      <c r="B442">
        <v>42.1</v>
      </c>
      <c r="C442">
        <v>150.2</v>
      </c>
      <c r="D442">
        <f>24*(A442-A2)</f>
        <v>2.4741666666814126</v>
      </c>
      <c r="E442">
        <f>24*60*(A442-A2)</f>
        <v>148.45000000088476</v>
      </c>
    </row>
    <row r="443" spans="1:5" ht="12.75">
      <c r="A443" s="1">
        <v>40001.79371527778</v>
      </c>
      <c r="B443">
        <v>42.1</v>
      </c>
      <c r="C443">
        <v>150.3</v>
      </c>
      <c r="D443">
        <f>24*(A443-A2)</f>
        <v>2.479722222313285</v>
      </c>
      <c r="E443">
        <f>24*60*(A443-A2)</f>
        <v>148.7833333387971</v>
      </c>
    </row>
    <row r="444" spans="1:5" ht="12.75">
      <c r="A444" s="1">
        <v>40001.79394675926</v>
      </c>
      <c r="B444">
        <v>42</v>
      </c>
      <c r="C444">
        <v>150.3</v>
      </c>
      <c r="D444">
        <f>24*(A444-A2)</f>
        <v>2.485277777770534</v>
      </c>
      <c r="E444">
        <f>24*60*(A444-A2)</f>
        <v>149.11666666623205</v>
      </c>
    </row>
    <row r="445" spans="1:5" ht="12.75">
      <c r="A445" s="1">
        <v>40001.79417824074</v>
      </c>
      <c r="B445">
        <v>42</v>
      </c>
      <c r="C445">
        <v>148.7</v>
      </c>
      <c r="D445">
        <f>24*(A445-A2)</f>
        <v>2.4908333334024064</v>
      </c>
      <c r="E445">
        <f>24*60*(A445-A2)</f>
        <v>149.45000000414439</v>
      </c>
    </row>
    <row r="446" spans="1:5" ht="12.75">
      <c r="A446" s="1">
        <v>40001.79440972222</v>
      </c>
      <c r="B446">
        <v>42</v>
      </c>
      <c r="C446">
        <v>150.2</v>
      </c>
      <c r="D446">
        <f>24*(A446-A2)</f>
        <v>2.4963888888596557</v>
      </c>
      <c r="E446">
        <f>24*60*(A446-A2)</f>
        <v>149.78333333157934</v>
      </c>
    </row>
    <row r="447" spans="1:5" ht="12.75">
      <c r="A447" s="1">
        <v>40001.794641203705</v>
      </c>
      <c r="B447">
        <v>41.9</v>
      </c>
      <c r="C447">
        <v>150.3</v>
      </c>
      <c r="D447">
        <f>24*(A447-A2)</f>
        <v>2.501944444491528</v>
      </c>
      <c r="E447">
        <f>24*60*(A447-A2)</f>
        <v>150.11666666949168</v>
      </c>
    </row>
    <row r="448" spans="1:5" ht="12.75">
      <c r="A448" s="1">
        <v>40001.79487268518</v>
      </c>
      <c r="B448">
        <v>41.8</v>
      </c>
      <c r="C448">
        <v>150.3</v>
      </c>
      <c r="D448">
        <f>24*(A448-A2)</f>
        <v>2.5074999999487773</v>
      </c>
      <c r="E448">
        <f>24*60*(A448-A2)</f>
        <v>150.44999999692664</v>
      </c>
    </row>
    <row r="449" spans="1:5" ht="12.75">
      <c r="A449" s="1">
        <v>40001.79510416667</v>
      </c>
      <c r="B449">
        <v>41.8</v>
      </c>
      <c r="C449">
        <v>148.7</v>
      </c>
      <c r="D449">
        <f>24*(A449-A2)</f>
        <v>2.5130555555806495</v>
      </c>
      <c r="E449">
        <f>24*60*(A449-A2)</f>
        <v>150.78333333483897</v>
      </c>
    </row>
    <row r="450" spans="1:5" ht="12.75">
      <c r="A450" s="1">
        <v>40001.795335648145</v>
      </c>
      <c r="B450">
        <v>41.7</v>
      </c>
      <c r="C450">
        <v>150.3</v>
      </c>
      <c r="D450">
        <f>24*(A450-A2)</f>
        <v>2.518611111037899</v>
      </c>
      <c r="E450">
        <f>24*60*(A450-A2)</f>
        <v>151.11666666227393</v>
      </c>
    </row>
    <row r="451" spans="1:5" ht="12.75">
      <c r="A451" s="1">
        <v>40001.79556712963</v>
      </c>
      <c r="B451">
        <v>41.5</v>
      </c>
      <c r="C451">
        <v>148.8</v>
      </c>
      <c r="D451">
        <f>24*(A451-A2)</f>
        <v>2.524166666669771</v>
      </c>
      <c r="E451">
        <f>24*60*(A451-A2)</f>
        <v>151.45000000018626</v>
      </c>
    </row>
    <row r="452" spans="1:5" ht="12.75">
      <c r="A452" s="1">
        <v>40001.795798611114</v>
      </c>
      <c r="B452">
        <v>41.5</v>
      </c>
      <c r="C452">
        <v>150.3</v>
      </c>
      <c r="D452">
        <f>24*(A452-A2)</f>
        <v>2.5297222223016433</v>
      </c>
      <c r="E452">
        <f>24*60*(A452-A2)</f>
        <v>151.7833333380986</v>
      </c>
    </row>
    <row r="453" spans="1:5" ht="12.75">
      <c r="A453" s="1">
        <v>40001.79603009259</v>
      </c>
      <c r="B453">
        <v>41.4</v>
      </c>
      <c r="C453">
        <v>150.3</v>
      </c>
      <c r="D453">
        <f>24*(A453-A2)</f>
        <v>2.5352777777588926</v>
      </c>
      <c r="E453">
        <f>24*60*(A453-A2)</f>
        <v>152.11666666553356</v>
      </c>
    </row>
    <row r="454" spans="1:5" ht="12.75">
      <c r="A454" s="1">
        <v>40001.796261574076</v>
      </c>
      <c r="B454">
        <v>41.4</v>
      </c>
      <c r="C454">
        <v>150.3</v>
      </c>
      <c r="D454">
        <f>24*(A454-A2)</f>
        <v>2.540833333390765</v>
      </c>
      <c r="E454">
        <f>24*60*(A454-A2)</f>
        <v>152.4500000034459</v>
      </c>
    </row>
    <row r="455" spans="1:5" ht="12.75">
      <c r="A455" s="1">
        <v>40001.79649305555</v>
      </c>
      <c r="B455">
        <v>41.3</v>
      </c>
      <c r="C455">
        <v>150.3</v>
      </c>
      <c r="D455">
        <f>24*(A455-A2)</f>
        <v>2.546388888848014</v>
      </c>
      <c r="E455">
        <f>24*60*(A455-A2)</f>
        <v>152.78333333088085</v>
      </c>
    </row>
    <row r="456" spans="1:5" ht="12.75">
      <c r="A456" s="1">
        <v>40001.79672453704</v>
      </c>
      <c r="B456">
        <v>41.3</v>
      </c>
      <c r="C456">
        <v>150.2</v>
      </c>
      <c r="D456">
        <f>24*(A456-A2)</f>
        <v>2.5519444444798864</v>
      </c>
      <c r="E456">
        <f>24*60*(A456-A2)</f>
        <v>153.1166666687932</v>
      </c>
    </row>
    <row r="457" spans="1:5" ht="12.75">
      <c r="A457" s="1">
        <v>40001.796956018516</v>
      </c>
      <c r="B457">
        <v>41.5</v>
      </c>
      <c r="C457">
        <v>148.6</v>
      </c>
      <c r="D457">
        <f>24*(A457-A2)</f>
        <v>2.5574999999371357</v>
      </c>
      <c r="E457">
        <f>24*60*(A457-A2)</f>
        <v>153.44999999622814</v>
      </c>
    </row>
    <row r="458" spans="1:5" ht="12.75">
      <c r="A458" s="1">
        <v>40001.7971875</v>
      </c>
      <c r="B458">
        <v>41.6</v>
      </c>
      <c r="C458">
        <v>150.2</v>
      </c>
      <c r="D458">
        <f>24*(A458-A2)</f>
        <v>2.563055555569008</v>
      </c>
      <c r="E458">
        <f>24*60*(A458-A2)</f>
        <v>153.78333333414048</v>
      </c>
    </row>
    <row r="459" spans="1:5" ht="12.75">
      <c r="A459" s="1">
        <v>40001.797418981485</v>
      </c>
      <c r="B459">
        <v>41.8</v>
      </c>
      <c r="C459">
        <v>150.1</v>
      </c>
      <c r="D459">
        <f>24*(A459-A2)</f>
        <v>2.5686111112008803</v>
      </c>
      <c r="E459">
        <f>24*60*(A459-A2)</f>
        <v>154.11666667205282</v>
      </c>
    </row>
    <row r="460" spans="1:5" ht="12.75">
      <c r="A460" s="1">
        <v>40001.79765046296</v>
      </c>
      <c r="B460">
        <v>42.1</v>
      </c>
      <c r="C460">
        <v>150.1</v>
      </c>
      <c r="D460">
        <f>24*(A460-A2)</f>
        <v>2.5741666666581295</v>
      </c>
      <c r="E460">
        <f>24*60*(A460-A2)</f>
        <v>154.44999999948777</v>
      </c>
    </row>
    <row r="461" spans="1:5" ht="12.75">
      <c r="A461" s="1">
        <v>40001.79788194445</v>
      </c>
      <c r="B461">
        <v>42.3</v>
      </c>
      <c r="C461">
        <v>150.2</v>
      </c>
      <c r="D461">
        <f>24*(A461-A2)</f>
        <v>2.579722222290002</v>
      </c>
      <c r="E461">
        <f>24*60*(A461-A2)</f>
        <v>154.7833333374001</v>
      </c>
    </row>
    <row r="462" spans="1:5" ht="12.75">
      <c r="A462" s="1">
        <v>40001.798113425924</v>
      </c>
      <c r="B462">
        <v>42.3</v>
      </c>
      <c r="C462">
        <v>148.6</v>
      </c>
      <c r="D462">
        <f>24*(A462-A2)</f>
        <v>2.585277777747251</v>
      </c>
      <c r="E462">
        <f>24*60*(A462-A2)</f>
        <v>155.11666666483507</v>
      </c>
    </row>
    <row r="463" spans="1:5" ht="12.75">
      <c r="A463" s="1">
        <v>40001.79834490741</v>
      </c>
      <c r="B463">
        <v>42.5</v>
      </c>
      <c r="C463">
        <v>150.2</v>
      </c>
      <c r="D463">
        <f>24*(A463-A2)</f>
        <v>2.5908333333791234</v>
      </c>
      <c r="E463">
        <f>24*60*(A463-A2)</f>
        <v>155.4500000027474</v>
      </c>
    </row>
    <row r="464" spans="1:5" ht="12.75">
      <c r="A464" s="1">
        <v>40001.79857638889</v>
      </c>
      <c r="B464">
        <v>42.8</v>
      </c>
      <c r="C464">
        <v>150.1</v>
      </c>
      <c r="D464">
        <f>24*(A464-A2)</f>
        <v>2.5963888888363726</v>
      </c>
      <c r="E464">
        <f>24*60*(A464-A2)</f>
        <v>155.78333333018236</v>
      </c>
    </row>
    <row r="465" spans="1:5" ht="12.75">
      <c r="A465" s="1">
        <v>40001.79880787037</v>
      </c>
      <c r="B465">
        <v>42.9</v>
      </c>
      <c r="C465">
        <v>148.6</v>
      </c>
      <c r="D465">
        <f>24*(A465-A2)</f>
        <v>2.601944444468245</v>
      </c>
      <c r="E465">
        <f>24*60*(A465-A2)</f>
        <v>156.1166666680947</v>
      </c>
    </row>
    <row r="466" spans="1:5" ht="12.75">
      <c r="A466" s="1">
        <v>40001.79903935185</v>
      </c>
      <c r="B466">
        <v>43.1</v>
      </c>
      <c r="C466">
        <v>150.2</v>
      </c>
      <c r="D466">
        <f>24*(A466-A2)</f>
        <v>2.607499999925494</v>
      </c>
      <c r="E466">
        <f>24*60*(A466-A2)</f>
        <v>156.44999999552965</v>
      </c>
    </row>
    <row r="467" spans="1:5" ht="12.75">
      <c r="A467" s="1">
        <v>40001.79927083333</v>
      </c>
      <c r="B467">
        <v>43.2</v>
      </c>
      <c r="C467">
        <v>150.2</v>
      </c>
      <c r="D467">
        <f>24*(A467-A2)</f>
        <v>2.6130555555573665</v>
      </c>
      <c r="E467">
        <f>24*60*(A467-A2)</f>
        <v>156.783333333442</v>
      </c>
    </row>
    <row r="468" spans="1:5" ht="12.75">
      <c r="A468" s="1">
        <v>40001.79950231482</v>
      </c>
      <c r="B468">
        <v>43.2</v>
      </c>
      <c r="C468">
        <v>150.2</v>
      </c>
      <c r="D468">
        <f>24*(A468-A2)</f>
        <v>2.6186111111892387</v>
      </c>
      <c r="E468">
        <f>24*60*(A468-A2)</f>
        <v>157.11666667135432</v>
      </c>
    </row>
    <row r="469" spans="1:5" ht="12.75">
      <c r="A469" s="1">
        <v>40001.799733796295</v>
      </c>
      <c r="B469">
        <v>43.3</v>
      </c>
      <c r="C469">
        <v>148.7</v>
      </c>
      <c r="D469">
        <f>24*(A469-A2)</f>
        <v>2.624166666646488</v>
      </c>
      <c r="E469">
        <f>24*60*(A469-A2)</f>
        <v>157.44999999878928</v>
      </c>
    </row>
    <row r="470" spans="1:5" ht="12.75">
      <c r="A470" s="1">
        <v>40001.79996527778</v>
      </c>
      <c r="B470">
        <v>43.3</v>
      </c>
      <c r="C470">
        <v>150.2</v>
      </c>
      <c r="D470">
        <f>24*(A470-A2)</f>
        <v>2.6297222222783603</v>
      </c>
      <c r="E470">
        <f>24*60*(A470-A2)</f>
        <v>157.78333333670162</v>
      </c>
    </row>
    <row r="471" spans="1:5" ht="12.75">
      <c r="A471" s="1">
        <v>40001.80019675926</v>
      </c>
      <c r="B471">
        <v>43.3</v>
      </c>
      <c r="C471">
        <v>148.7</v>
      </c>
      <c r="D471">
        <f>24*(A471-A2)</f>
        <v>2.6352777777356096</v>
      </c>
      <c r="E471">
        <f>24*60*(A471-A2)</f>
        <v>158.11666666413657</v>
      </c>
    </row>
    <row r="472" spans="1:5" ht="12.75">
      <c r="A472" s="1">
        <v>40001.80042824074</v>
      </c>
      <c r="B472">
        <v>43.3</v>
      </c>
      <c r="C472">
        <v>150.4</v>
      </c>
      <c r="D472">
        <f>24*(A472-A2)</f>
        <v>2.640833333367482</v>
      </c>
      <c r="E472">
        <f>24*60*(A472-A2)</f>
        <v>158.4500000020489</v>
      </c>
    </row>
    <row r="473" spans="1:5" ht="12.75">
      <c r="A473" s="1">
        <v>40001.80065972222</v>
      </c>
      <c r="B473">
        <v>43.3</v>
      </c>
      <c r="C473">
        <v>150.2</v>
      </c>
      <c r="D473">
        <f>24*(A473-A2)</f>
        <v>2.646388888824731</v>
      </c>
      <c r="E473">
        <f>24*60*(A473-A2)</f>
        <v>158.78333332948387</v>
      </c>
    </row>
    <row r="474" spans="1:5" ht="12.75">
      <c r="A474" s="1">
        <v>40001.800891203704</v>
      </c>
      <c r="B474">
        <v>43.2</v>
      </c>
      <c r="C474">
        <v>150.2</v>
      </c>
      <c r="D474">
        <f>24*(A474-A2)</f>
        <v>2.6519444444566034</v>
      </c>
      <c r="E474">
        <f>24*60*(A474-A2)</f>
        <v>159.1166666673962</v>
      </c>
    </row>
    <row r="475" spans="1:5" ht="12.75">
      <c r="A475" s="1">
        <v>40001.80112268519</v>
      </c>
      <c r="B475">
        <v>43.2</v>
      </c>
      <c r="C475">
        <v>150.2</v>
      </c>
      <c r="D475">
        <f>24*(A475-A2)</f>
        <v>2.6575000000884756</v>
      </c>
      <c r="E475">
        <f>24*60*(A475-A2)</f>
        <v>159.45000000530854</v>
      </c>
    </row>
    <row r="476" spans="1:5" ht="12.75">
      <c r="A476" s="1">
        <v>40001.801354166666</v>
      </c>
      <c r="B476">
        <v>43.1</v>
      </c>
      <c r="C476">
        <v>150.2</v>
      </c>
      <c r="D476">
        <f>24*(A476-A2)</f>
        <v>2.663055555545725</v>
      </c>
      <c r="E476">
        <f>24*60*(A476-A2)</f>
        <v>159.7833333327435</v>
      </c>
    </row>
    <row r="477" spans="1:5" ht="12.75">
      <c r="A477" s="1">
        <v>40001.80158564815</v>
      </c>
      <c r="B477">
        <v>42.9</v>
      </c>
      <c r="C477">
        <v>148.7</v>
      </c>
      <c r="D477">
        <f>24*(A477-A2)</f>
        <v>2.668611111177597</v>
      </c>
      <c r="E477">
        <f>24*60*(A477-A2)</f>
        <v>160.11666667065583</v>
      </c>
    </row>
    <row r="478" spans="1:5" ht="12.75">
      <c r="A478" s="1">
        <v>40001.80181712963</v>
      </c>
      <c r="B478">
        <v>42.9</v>
      </c>
      <c r="C478">
        <v>148.7</v>
      </c>
      <c r="D478">
        <f>24*(A478-A2)</f>
        <v>2.6741666666348465</v>
      </c>
      <c r="E478">
        <f>24*60*(A478-A2)</f>
        <v>160.4499999980908</v>
      </c>
    </row>
    <row r="479" spans="1:5" ht="12.75">
      <c r="A479" s="1">
        <v>40001.80204861111</v>
      </c>
      <c r="B479">
        <v>42.8</v>
      </c>
      <c r="C479">
        <v>150.2</v>
      </c>
      <c r="D479">
        <f>24*(A479-A2)</f>
        <v>2.6797222222667187</v>
      </c>
      <c r="E479">
        <f>24*60*(A479-A2)</f>
        <v>160.78333333600312</v>
      </c>
    </row>
    <row r="480" spans="1:5" ht="12.75">
      <c r="A480" s="1">
        <v>40001.80228009259</v>
      </c>
      <c r="B480">
        <v>42.8</v>
      </c>
      <c r="C480">
        <v>150.2</v>
      </c>
      <c r="D480">
        <f>24*(A480-A2)</f>
        <v>2.685277777723968</v>
      </c>
      <c r="E480">
        <f>24*60*(A480-A2)</f>
        <v>161.11666666343808</v>
      </c>
    </row>
    <row r="481" spans="1:5" ht="12.75">
      <c r="A481" s="1">
        <v>40001.802511574075</v>
      </c>
      <c r="B481">
        <v>42.8</v>
      </c>
      <c r="C481">
        <v>148.7</v>
      </c>
      <c r="D481">
        <f>24*(A481-A2)</f>
        <v>2.6908333333558403</v>
      </c>
      <c r="E481">
        <f>24*60*(A481-A2)</f>
        <v>161.45000000135042</v>
      </c>
    </row>
    <row r="482" spans="1:5" ht="12.75">
      <c r="A482" s="1">
        <v>40001.80274305555</v>
      </c>
      <c r="B482">
        <v>42.8</v>
      </c>
      <c r="C482">
        <v>150.2</v>
      </c>
      <c r="D482">
        <f>24*(A482-A2)</f>
        <v>2.6963888888130896</v>
      </c>
      <c r="E482">
        <f>24*60*(A482-A2)</f>
        <v>161.78333332878537</v>
      </c>
    </row>
    <row r="483" spans="1:5" ht="12.75">
      <c r="A483" s="1">
        <v>40001.80297453704</v>
      </c>
      <c r="B483">
        <v>42.8</v>
      </c>
      <c r="C483">
        <v>150.1</v>
      </c>
      <c r="D483">
        <f>24*(A483-A2)</f>
        <v>2.701944444444962</v>
      </c>
      <c r="E483">
        <f>24*60*(A483-A2)</f>
        <v>162.1166666666977</v>
      </c>
    </row>
    <row r="484" spans="1:5" ht="12.75">
      <c r="A484" s="1">
        <v>40001.80320601852</v>
      </c>
      <c r="B484">
        <v>42.9</v>
      </c>
      <c r="C484">
        <v>150.1</v>
      </c>
      <c r="D484">
        <f>24*(A484-A2)</f>
        <v>2.707500000076834</v>
      </c>
      <c r="E484">
        <f>24*60*(A484-A2)</f>
        <v>162.45000000461005</v>
      </c>
    </row>
    <row r="485" spans="1:5" ht="12.75">
      <c r="A485" s="1">
        <v>40001.8034375</v>
      </c>
      <c r="B485">
        <v>43.1</v>
      </c>
      <c r="C485">
        <v>150.1</v>
      </c>
      <c r="D485">
        <f>24*(A485-A2)</f>
        <v>2.7130555555340834</v>
      </c>
      <c r="E485">
        <f>24*60*(A485-A2)</f>
        <v>162.783333332045</v>
      </c>
    </row>
    <row r="486" spans="1:5" ht="12.75">
      <c r="A486" s="1">
        <v>40001.80366898148</v>
      </c>
      <c r="B486">
        <v>43.3</v>
      </c>
      <c r="C486">
        <v>150.1</v>
      </c>
      <c r="D486">
        <f>24*(A486-A2)</f>
        <v>2.7186111111659557</v>
      </c>
      <c r="E486">
        <f>24*60*(A486-A2)</f>
        <v>163.11666666995734</v>
      </c>
    </row>
    <row r="487" spans="1:5" ht="12.75">
      <c r="A487" s="1">
        <v>40001.80390046296</v>
      </c>
      <c r="B487">
        <v>43.5</v>
      </c>
      <c r="C487">
        <v>150.1</v>
      </c>
      <c r="D487">
        <f>24*(A487-A2)</f>
        <v>2.724166666623205</v>
      </c>
      <c r="E487">
        <f>24*60*(A487-A2)</f>
        <v>163.4499999973923</v>
      </c>
    </row>
    <row r="488" spans="1:5" ht="12.75">
      <c r="A488" s="1">
        <v>40001.804131944446</v>
      </c>
      <c r="B488">
        <v>43.7</v>
      </c>
      <c r="C488">
        <v>150.1</v>
      </c>
      <c r="D488">
        <f>24*(A488-A2)</f>
        <v>2.729722222255077</v>
      </c>
      <c r="E488">
        <f>24*60*(A488-A2)</f>
        <v>163.78333333530463</v>
      </c>
    </row>
    <row r="489" spans="1:5" ht="12.75">
      <c r="A489" s="1">
        <v>40001.80436342592</v>
      </c>
      <c r="B489">
        <v>43.9</v>
      </c>
      <c r="C489">
        <v>150.1</v>
      </c>
      <c r="D489">
        <f>24*(A489-A2)</f>
        <v>2.7352777777123265</v>
      </c>
      <c r="E489">
        <f>24*60*(A489-A2)</f>
        <v>164.1166666627396</v>
      </c>
    </row>
    <row r="490" spans="1:5" ht="12.75">
      <c r="A490" s="1">
        <v>40001.80459490741</v>
      </c>
      <c r="B490">
        <v>44.1</v>
      </c>
      <c r="C490">
        <v>150.1</v>
      </c>
      <c r="D490">
        <f>24*(A490-A2)</f>
        <v>2.7408333333441988</v>
      </c>
      <c r="E490">
        <f>24*60*(A490-A2)</f>
        <v>164.45000000065193</v>
      </c>
    </row>
    <row r="491" spans="1:5" ht="12.75">
      <c r="A491" s="1">
        <v>40001.80482638889</v>
      </c>
      <c r="B491">
        <v>44.2</v>
      </c>
      <c r="C491">
        <v>148.6</v>
      </c>
      <c r="D491">
        <f>24*(A491-A2)</f>
        <v>2.746388888976071</v>
      </c>
      <c r="E491">
        <f>24*60*(A491-A2)</f>
        <v>164.78333333856426</v>
      </c>
    </row>
    <row r="492" spans="1:5" ht="12.75">
      <c r="A492" s="1">
        <v>40001.80505787037</v>
      </c>
      <c r="B492">
        <v>44.4</v>
      </c>
      <c r="C492">
        <v>150.2</v>
      </c>
      <c r="D492">
        <f>24*(A492-A2)</f>
        <v>2.7519444444333203</v>
      </c>
      <c r="E492">
        <f>24*60*(A492-A2)</f>
        <v>165.11666666599922</v>
      </c>
    </row>
    <row r="493" spans="1:5" ht="12.75">
      <c r="A493" s="1">
        <v>40001.805289351854</v>
      </c>
      <c r="B493">
        <v>44.5</v>
      </c>
      <c r="C493">
        <v>150.2</v>
      </c>
      <c r="D493">
        <f>24*(A493-A2)</f>
        <v>2.7575000000651926</v>
      </c>
      <c r="E493">
        <f>24*60*(A493-A2)</f>
        <v>165.45000000391155</v>
      </c>
    </row>
    <row r="494" spans="1:5" ht="12.75">
      <c r="A494" s="1">
        <v>40001.80552083333</v>
      </c>
      <c r="B494">
        <v>44.6</v>
      </c>
      <c r="C494">
        <v>150.1</v>
      </c>
      <c r="D494">
        <f>24*(A494-A2)</f>
        <v>2.763055555522442</v>
      </c>
      <c r="E494">
        <f>24*60*(A494-A2)</f>
        <v>165.7833333313465</v>
      </c>
    </row>
    <row r="495" spans="1:5" ht="12.75">
      <c r="A495" s="1">
        <v>40001.805752314816</v>
      </c>
      <c r="B495">
        <v>44.6</v>
      </c>
      <c r="C495">
        <v>150.2</v>
      </c>
      <c r="D495">
        <f>24*(A495-A2)</f>
        <v>2.768611111154314</v>
      </c>
      <c r="E495">
        <f>24*60*(A495-A2)</f>
        <v>166.11666666925885</v>
      </c>
    </row>
    <row r="496" spans="1:5" ht="12.75">
      <c r="A496" s="1">
        <v>40001.805983796294</v>
      </c>
      <c r="B496">
        <v>44.6</v>
      </c>
      <c r="C496">
        <v>150.2</v>
      </c>
      <c r="D496">
        <f>24*(A496-A2)</f>
        <v>2.7741666666115634</v>
      </c>
      <c r="E496">
        <f>24*60*(A496-A2)</f>
        <v>166.4499999966938</v>
      </c>
    </row>
    <row r="497" spans="1:5" ht="12.75">
      <c r="A497" s="1">
        <v>40001.80621527778</v>
      </c>
      <c r="B497">
        <v>44.6</v>
      </c>
      <c r="C497">
        <v>150.2</v>
      </c>
      <c r="D497">
        <f>24*(A497-A2)</f>
        <v>2.7797222222434357</v>
      </c>
      <c r="E497">
        <f>24*60*(A497-A2)</f>
        <v>166.78333333460614</v>
      </c>
    </row>
    <row r="498" spans="1:5" ht="12.75">
      <c r="A498" s="1">
        <v>40001.806446759256</v>
      </c>
      <c r="B498">
        <v>44.6</v>
      </c>
      <c r="C498">
        <v>150.1</v>
      </c>
      <c r="D498">
        <f>24*(A498-A2)</f>
        <v>2.785277777700685</v>
      </c>
      <c r="E498">
        <f>24*60*(A498-A2)</f>
        <v>167.1166666620411</v>
      </c>
    </row>
    <row r="499" spans="1:5" ht="12.75">
      <c r="A499" s="1">
        <v>40001.80667824074</v>
      </c>
      <c r="B499">
        <v>44.6</v>
      </c>
      <c r="C499">
        <v>148.6</v>
      </c>
      <c r="D499">
        <f>24*(A499-A2)</f>
        <v>2.7908333333325572</v>
      </c>
      <c r="E499">
        <f>24*60*(A499-A2)</f>
        <v>167.44999999995343</v>
      </c>
    </row>
    <row r="500" spans="1:5" ht="12.75">
      <c r="A500" s="1">
        <v>40001.806921296295</v>
      </c>
      <c r="B500">
        <v>44.6</v>
      </c>
      <c r="C500">
        <v>150.2</v>
      </c>
      <c r="D500">
        <f>24*(A500-A2)</f>
        <v>2.796666666632518</v>
      </c>
      <c r="E500">
        <f>24*60*(A500-A2)</f>
        <v>167.7999999979511</v>
      </c>
    </row>
    <row r="501" spans="1:5" ht="12.75">
      <c r="A501" s="1">
        <v>40001.80715277778</v>
      </c>
      <c r="B501">
        <v>44.5</v>
      </c>
      <c r="C501">
        <v>150.2</v>
      </c>
      <c r="D501">
        <f>24*(A501-A2)</f>
        <v>2.8022222222643904</v>
      </c>
      <c r="E501">
        <f>24*60*(A501-A2)</f>
        <v>168.13333333586343</v>
      </c>
    </row>
    <row r="502" spans="1:5" ht="12.75">
      <c r="A502" s="1">
        <v>40001.80738425926</v>
      </c>
      <c r="B502">
        <v>44.4</v>
      </c>
      <c r="C502">
        <v>150.2</v>
      </c>
      <c r="D502">
        <f>24*(A502-A2)</f>
        <v>2.8077777777216397</v>
      </c>
      <c r="E502">
        <f>24*60*(A502-A2)</f>
        <v>168.46666666329838</v>
      </c>
    </row>
    <row r="503" spans="1:5" ht="12.75">
      <c r="A503" s="1">
        <v>40001.80761574074</v>
      </c>
      <c r="B503">
        <v>44.2</v>
      </c>
      <c r="C503">
        <v>150.2</v>
      </c>
      <c r="D503">
        <f>24*(A503-A2)</f>
        <v>2.813333333353512</v>
      </c>
      <c r="E503">
        <f>24*60*(A503-A2)</f>
        <v>168.80000000121072</v>
      </c>
    </row>
    <row r="504" spans="1:5" ht="12.75">
      <c r="A504" s="1">
        <v>40001.80784722222</v>
      </c>
      <c r="B504">
        <v>44.1</v>
      </c>
      <c r="C504">
        <v>150.2</v>
      </c>
      <c r="D504">
        <f>24*(A504-A2)</f>
        <v>2.8188888888107613</v>
      </c>
      <c r="E504">
        <f>24*60*(A504-A2)</f>
        <v>169.13333332864568</v>
      </c>
    </row>
    <row r="505" spans="1:5" ht="12.75">
      <c r="A505" s="1">
        <v>40001.8080787037</v>
      </c>
      <c r="B505">
        <v>43.9</v>
      </c>
      <c r="C505">
        <v>150.2</v>
      </c>
      <c r="D505">
        <f>24*(A505-A2)</f>
        <v>2.8244444444426335</v>
      </c>
      <c r="E505">
        <f>24*60*(A505-A2)</f>
        <v>169.466666666558</v>
      </c>
    </row>
    <row r="506" spans="1:5" ht="12.75">
      <c r="A506" s="1">
        <v>40001.80831018519</v>
      </c>
      <c r="B506">
        <v>43.9</v>
      </c>
      <c r="C506">
        <v>150.2</v>
      </c>
      <c r="D506">
        <f>24*(A506-A2)</f>
        <v>2.830000000074506</v>
      </c>
      <c r="E506">
        <f>24*60*(A506-A2)</f>
        <v>169.80000000447035</v>
      </c>
    </row>
    <row r="507" spans="1:5" ht="12.75">
      <c r="A507" s="1">
        <v>40001.808541666665</v>
      </c>
      <c r="B507">
        <v>43.8</v>
      </c>
      <c r="C507">
        <v>150.2</v>
      </c>
      <c r="D507">
        <f>24*(A507-A2)</f>
        <v>2.835555555531755</v>
      </c>
      <c r="E507">
        <f>24*60*(A507-A2)</f>
        <v>170.1333333319053</v>
      </c>
    </row>
    <row r="508" spans="1:5" ht="12.75">
      <c r="A508" s="1">
        <v>40001.80877314815</v>
      </c>
      <c r="B508">
        <v>43.8</v>
      </c>
      <c r="C508">
        <v>150.1</v>
      </c>
      <c r="D508">
        <f>24*(A508-A2)</f>
        <v>2.8411111111636274</v>
      </c>
      <c r="E508">
        <f>24*60*(A508-A2)</f>
        <v>170.46666666981764</v>
      </c>
    </row>
    <row r="509" spans="1:5" ht="12.75">
      <c r="A509" s="1">
        <v>40001.80900462963</v>
      </c>
      <c r="B509">
        <v>43.9</v>
      </c>
      <c r="C509">
        <v>150.1</v>
      </c>
      <c r="D509">
        <f>24*(A509-A2)</f>
        <v>2.8466666666208766</v>
      </c>
      <c r="E509">
        <f>24*60*(A509-A2)</f>
        <v>170.7999999972526</v>
      </c>
    </row>
    <row r="510" spans="1:5" ht="12.75">
      <c r="A510" s="1">
        <v>40001.80923611111</v>
      </c>
      <c r="B510">
        <v>44</v>
      </c>
      <c r="C510">
        <v>150.1</v>
      </c>
      <c r="D510">
        <f>24*(A510-A2)</f>
        <v>2.852222222252749</v>
      </c>
      <c r="E510">
        <f>24*60*(A510-A2)</f>
        <v>171.13333333516493</v>
      </c>
    </row>
    <row r="511" spans="1:5" ht="12.75">
      <c r="A511" s="1">
        <v>40001.80946759259</v>
      </c>
      <c r="B511">
        <v>44.3</v>
      </c>
      <c r="C511">
        <v>150.1</v>
      </c>
      <c r="D511">
        <f>24*(A511-A2)</f>
        <v>2.857777777709998</v>
      </c>
      <c r="E511">
        <f>24*60*(A511-A2)</f>
        <v>171.4666666625999</v>
      </c>
    </row>
    <row r="512" spans="1:5" ht="12.75">
      <c r="A512" s="1">
        <v>40001.809699074074</v>
      </c>
      <c r="B512">
        <v>44.4</v>
      </c>
      <c r="C512">
        <v>150</v>
      </c>
      <c r="D512">
        <f>24*(A512-A2)</f>
        <v>2.8633333333418705</v>
      </c>
      <c r="E512">
        <f>24*60*(A512-A2)</f>
        <v>171.80000000051223</v>
      </c>
    </row>
    <row r="513" spans="1:5" ht="12.75">
      <c r="A513" s="1">
        <v>40001.80993055556</v>
      </c>
      <c r="B513">
        <v>44.5</v>
      </c>
      <c r="C513">
        <v>150.1</v>
      </c>
      <c r="D513">
        <f>24*(A513-A2)</f>
        <v>2.8688888889737427</v>
      </c>
      <c r="E513">
        <f>24*60*(A513-A2)</f>
        <v>172.13333333842456</v>
      </c>
    </row>
    <row r="514" spans="1:5" ht="12.75">
      <c r="A514" s="1">
        <v>40001.810162037036</v>
      </c>
      <c r="B514">
        <v>44.7</v>
      </c>
      <c r="C514">
        <v>150</v>
      </c>
      <c r="D514">
        <f>24*(A514-A2)</f>
        <v>2.874444444430992</v>
      </c>
      <c r="E514">
        <f>24*60*(A514-A2)</f>
        <v>172.46666666585952</v>
      </c>
    </row>
    <row r="515" spans="1:5" ht="12.75">
      <c r="A515" s="1">
        <v>40001.81039351852</v>
      </c>
      <c r="B515">
        <v>45</v>
      </c>
      <c r="C515">
        <v>150.1</v>
      </c>
      <c r="D515">
        <f>24*(A515-A2)</f>
        <v>2.8800000000628643</v>
      </c>
      <c r="E515">
        <f>24*60*(A515-A2)</f>
        <v>172.80000000377186</v>
      </c>
    </row>
    <row r="516" spans="1:5" ht="12.75">
      <c r="A516" s="1">
        <v>40001.810625</v>
      </c>
      <c r="B516">
        <v>45.2</v>
      </c>
      <c r="C516">
        <v>150.1</v>
      </c>
      <c r="D516">
        <f>24*(A516-A2)</f>
        <v>2.8855555555201136</v>
      </c>
      <c r="E516">
        <f>24*60*(A516-A2)</f>
        <v>173.1333333312068</v>
      </c>
    </row>
    <row r="517" spans="1:5" ht="12.75">
      <c r="A517" s="1">
        <v>40001.81085648148</v>
      </c>
      <c r="B517">
        <v>45.4</v>
      </c>
      <c r="C517">
        <v>150</v>
      </c>
      <c r="D517">
        <f>24*(A517-A2)</f>
        <v>2.891111111151986</v>
      </c>
      <c r="E517">
        <f>24*60*(A517-A2)</f>
        <v>173.46666666911915</v>
      </c>
    </row>
    <row r="518" spans="1:5" ht="12.75">
      <c r="A518" s="1">
        <v>40001.81108796296</v>
      </c>
      <c r="B518">
        <v>45.6</v>
      </c>
      <c r="C518">
        <v>150.1</v>
      </c>
      <c r="D518">
        <f>24*(A518-A2)</f>
        <v>2.896666666609235</v>
      </c>
      <c r="E518">
        <f>24*60*(A518-A2)</f>
        <v>173.7999999965541</v>
      </c>
    </row>
    <row r="519" spans="1:5" ht="12.75">
      <c r="A519" s="1">
        <v>40001.811319444445</v>
      </c>
      <c r="B519">
        <v>45.7</v>
      </c>
      <c r="C519">
        <v>150.1</v>
      </c>
      <c r="D519">
        <f>24*(A519-A2)</f>
        <v>2.9022222222411074</v>
      </c>
      <c r="E519">
        <f>24*60*(A519-A2)</f>
        <v>174.13333333446644</v>
      </c>
    </row>
    <row r="520" spans="1:5" ht="12.75">
      <c r="A520" s="1">
        <v>40001.81155092592</v>
      </c>
      <c r="B520">
        <v>45.8</v>
      </c>
      <c r="C520">
        <v>150.1</v>
      </c>
      <c r="D520">
        <f>24*(A520-A2)</f>
        <v>2.9077777776983567</v>
      </c>
      <c r="E520">
        <f>24*60*(A520-A2)</f>
        <v>174.4666666619014</v>
      </c>
    </row>
    <row r="521" spans="1:5" ht="12.75">
      <c r="A521" s="1">
        <v>40001.81178240741</v>
      </c>
      <c r="B521">
        <v>45.9</v>
      </c>
      <c r="C521">
        <v>150.1</v>
      </c>
      <c r="D521">
        <f>24*(A521-A2)</f>
        <v>2.913333333330229</v>
      </c>
      <c r="E521">
        <f>24*60*(A521-A2)</f>
        <v>174.79999999981374</v>
      </c>
    </row>
    <row r="522" spans="1:5" ht="12.75">
      <c r="A522" s="1">
        <v>40001.81201388889</v>
      </c>
      <c r="B522">
        <v>45.9</v>
      </c>
      <c r="C522">
        <v>150.1</v>
      </c>
      <c r="D522">
        <f>24*(A522-A2)</f>
        <v>2.918888888962101</v>
      </c>
      <c r="E522">
        <f>24*60*(A522-A2)</f>
        <v>175.13333333772607</v>
      </c>
    </row>
    <row r="523" spans="1:5" ht="12.75">
      <c r="A523" s="1">
        <v>40001.81224537037</v>
      </c>
      <c r="B523">
        <v>46</v>
      </c>
      <c r="C523">
        <v>150.1</v>
      </c>
      <c r="D523">
        <f>24*(A523-A2)</f>
        <v>2.9244444444193505</v>
      </c>
      <c r="E523">
        <f>24*60*(A523-A2)</f>
        <v>175.46666666516103</v>
      </c>
    </row>
    <row r="524" spans="1:5" ht="12.75">
      <c r="A524" s="1">
        <v>40001.812476851854</v>
      </c>
      <c r="B524">
        <v>46</v>
      </c>
      <c r="C524">
        <v>150.1</v>
      </c>
      <c r="D524">
        <f>24*(A524-A2)</f>
        <v>2.9300000000512227</v>
      </c>
      <c r="E524">
        <f>24*60*(A524-A2)</f>
        <v>175.80000000307336</v>
      </c>
    </row>
    <row r="525" spans="1:5" ht="12.75">
      <c r="A525" s="1">
        <v>40001.81270833333</v>
      </c>
      <c r="B525">
        <v>45.9</v>
      </c>
      <c r="C525">
        <v>150.1</v>
      </c>
      <c r="D525">
        <f>24*(A525-A2)</f>
        <v>2.935555555508472</v>
      </c>
      <c r="E525">
        <f>24*60*(A525-A2)</f>
        <v>176.13333333050832</v>
      </c>
    </row>
    <row r="526" spans="1:5" ht="12.75">
      <c r="A526" s="1">
        <v>40001.812939814816</v>
      </c>
      <c r="B526">
        <v>45.9</v>
      </c>
      <c r="C526">
        <v>150.1</v>
      </c>
      <c r="D526">
        <f>24*(A526-A2)</f>
        <v>2.9411111111403443</v>
      </c>
      <c r="E526">
        <f>24*60*(A526-A2)</f>
        <v>176.46666666842066</v>
      </c>
    </row>
    <row r="527" spans="1:5" ht="12.75">
      <c r="A527" s="1">
        <v>40001.81317129629</v>
      </c>
      <c r="B527">
        <v>45.9</v>
      </c>
      <c r="C527">
        <v>150.1</v>
      </c>
      <c r="D527">
        <f>24*(A527-A2)</f>
        <v>2.9466666665975936</v>
      </c>
      <c r="E527">
        <f>24*60*(A527-A2)</f>
        <v>176.79999999585561</v>
      </c>
    </row>
    <row r="528" spans="1:5" ht="12.75">
      <c r="A528" s="1">
        <v>40001.81340277778</v>
      </c>
      <c r="B528">
        <v>45.8</v>
      </c>
      <c r="C528">
        <v>150.1</v>
      </c>
      <c r="D528">
        <f>24*(A528-A2)</f>
        <v>2.952222222229466</v>
      </c>
      <c r="E528">
        <f>24*60*(A528-A2)</f>
        <v>177.13333333376795</v>
      </c>
    </row>
    <row r="529" spans="1:5" ht="12.75">
      <c r="A529" s="1">
        <v>40001.81363425926</v>
      </c>
      <c r="B529">
        <v>45.7</v>
      </c>
      <c r="C529">
        <v>150.2</v>
      </c>
      <c r="D529">
        <f>24*(A529-A2)</f>
        <v>2.957777777861338</v>
      </c>
      <c r="E529">
        <f>24*60*(A529-A2)</f>
        <v>177.4666666716803</v>
      </c>
    </row>
    <row r="530" spans="1:5" ht="12.75">
      <c r="A530" s="1">
        <v>40001.81386574074</v>
      </c>
      <c r="B530">
        <v>45.6</v>
      </c>
      <c r="C530">
        <v>150.1</v>
      </c>
      <c r="D530">
        <f>24*(A530-A2)</f>
        <v>2.9633333333185874</v>
      </c>
      <c r="E530">
        <f>24*60*(A530-A2)</f>
        <v>177.79999999911524</v>
      </c>
    </row>
    <row r="531" spans="1:5" ht="12.75">
      <c r="A531" s="1">
        <v>40001.814097222225</v>
      </c>
      <c r="B531">
        <v>45.5</v>
      </c>
      <c r="C531">
        <v>150.2</v>
      </c>
      <c r="D531">
        <f>24*(A531-A2)</f>
        <v>2.9688888889504597</v>
      </c>
      <c r="E531">
        <f>24*60*(A531-A2)</f>
        <v>178.13333333702758</v>
      </c>
    </row>
    <row r="532" spans="1:5" ht="12.75">
      <c r="A532" s="1">
        <v>40001.8143287037</v>
      </c>
      <c r="B532">
        <v>45.4</v>
      </c>
      <c r="C532">
        <v>150.2</v>
      </c>
      <c r="D532">
        <f>24*(A532-A2)</f>
        <v>2.974444444407709</v>
      </c>
      <c r="E532">
        <f>24*60*(A532-A2)</f>
        <v>178.46666666446254</v>
      </c>
    </row>
    <row r="533" spans="1:5" ht="12.75">
      <c r="A533" s="1">
        <v>40001.81456018519</v>
      </c>
      <c r="B533">
        <v>45.2</v>
      </c>
      <c r="C533">
        <v>150.2</v>
      </c>
      <c r="D533">
        <f>24*(A533-A2)</f>
        <v>2.980000000039581</v>
      </c>
      <c r="E533">
        <f>24*60*(A533-A2)</f>
        <v>178.80000000237487</v>
      </c>
    </row>
    <row r="534" spans="1:5" ht="12.75">
      <c r="A534" s="1">
        <v>40001.814791666664</v>
      </c>
      <c r="B534">
        <v>45.1</v>
      </c>
      <c r="C534">
        <v>150.1</v>
      </c>
      <c r="D534">
        <f>24*(A534-A2)</f>
        <v>2.9855555554968305</v>
      </c>
      <c r="E534">
        <f>24*60*(A534-A2)</f>
        <v>179.13333332980983</v>
      </c>
    </row>
    <row r="535" spans="1:5" ht="12.75">
      <c r="A535" s="1">
        <v>40001.81502314815</v>
      </c>
      <c r="B535">
        <v>45.1</v>
      </c>
      <c r="C535">
        <v>150.1</v>
      </c>
      <c r="D535">
        <f>24*(A535-A2)</f>
        <v>2.9911111111287028</v>
      </c>
      <c r="E535">
        <f>24*60*(A535-A2)</f>
        <v>179.46666666772217</v>
      </c>
    </row>
    <row r="536" spans="1:5" ht="12.75">
      <c r="A536" s="1">
        <v>40001.815254629626</v>
      </c>
      <c r="B536">
        <v>45.1</v>
      </c>
      <c r="C536">
        <v>150.1</v>
      </c>
      <c r="D536">
        <f>24*(A536-A2)</f>
        <v>2.996666666585952</v>
      </c>
      <c r="E536">
        <f>24*60*(A536-A2)</f>
        <v>179.79999999515712</v>
      </c>
    </row>
    <row r="537" spans="1:5" ht="12.75">
      <c r="A537" s="1">
        <v>40001.81548611111</v>
      </c>
      <c r="B537">
        <v>45.1</v>
      </c>
      <c r="C537">
        <v>150</v>
      </c>
      <c r="D537">
        <f>24*(A537-A2)</f>
        <v>3.0022222222178243</v>
      </c>
      <c r="E537">
        <f>24*60*(A537-A2)</f>
        <v>180.13333333306946</v>
      </c>
    </row>
    <row r="538" spans="1:5" ht="12.75">
      <c r="A538" s="1">
        <v>40001.815717592595</v>
      </c>
      <c r="B538">
        <v>45.2</v>
      </c>
      <c r="C538">
        <v>150</v>
      </c>
      <c r="D538">
        <f>24*(A538-A2)</f>
        <v>3.0077777778496966</v>
      </c>
      <c r="E538">
        <f>24*60*(A538-A2)</f>
        <v>180.4666666709818</v>
      </c>
    </row>
    <row r="539" spans="1:5" ht="12.75">
      <c r="A539" s="1">
        <v>40001.81594907407</v>
      </c>
      <c r="B539">
        <v>45.4</v>
      </c>
      <c r="C539">
        <v>150</v>
      </c>
      <c r="D539">
        <f>24*(A539-A2)</f>
        <v>3.013333333306946</v>
      </c>
      <c r="E539">
        <f>24*60*(A539-A2)</f>
        <v>180.79999999841675</v>
      </c>
    </row>
    <row r="540" spans="1:5" ht="12.75">
      <c r="A540" s="1">
        <v>40001.81618055556</v>
      </c>
      <c r="B540">
        <v>45.6</v>
      </c>
      <c r="C540">
        <v>150.1</v>
      </c>
      <c r="D540">
        <f>24*(A540-A2)</f>
        <v>3.018888888938818</v>
      </c>
      <c r="E540">
        <f>24*60*(A540-A2)</f>
        <v>181.1333333363291</v>
      </c>
    </row>
    <row r="541" spans="1:5" ht="12.75">
      <c r="A541" s="1">
        <v>40001.816412037035</v>
      </c>
      <c r="B541">
        <v>45.8</v>
      </c>
      <c r="C541">
        <v>150</v>
      </c>
      <c r="D541">
        <f>24*(A541-A2)</f>
        <v>3.0244444443960674</v>
      </c>
      <c r="E541">
        <f>24*60*(A541-A2)</f>
        <v>181.46666666376404</v>
      </c>
    </row>
    <row r="542" spans="1:5" ht="12.75">
      <c r="A542" s="1">
        <v>40001.81664351852</v>
      </c>
      <c r="B542">
        <v>45.9</v>
      </c>
      <c r="C542">
        <v>150.1</v>
      </c>
      <c r="D542">
        <f>24*(A542-A2)</f>
        <v>3.0300000000279397</v>
      </c>
      <c r="E542">
        <f>24*60*(A542-A2)</f>
        <v>181.80000000167638</v>
      </c>
    </row>
    <row r="543" spans="1:5" ht="12.75">
      <c r="A543" s="1">
        <v>40001.816875</v>
      </c>
      <c r="B543">
        <v>46.2</v>
      </c>
      <c r="C543">
        <v>150.1</v>
      </c>
      <c r="D543">
        <f>24*(A543-A2)</f>
        <v>3.035555555485189</v>
      </c>
      <c r="E543">
        <f>24*60*(A543-A2)</f>
        <v>182.13333332911134</v>
      </c>
    </row>
    <row r="544" spans="1:5" ht="12.75">
      <c r="A544" s="1">
        <v>40001.81710648148</v>
      </c>
      <c r="B544">
        <v>46.3</v>
      </c>
      <c r="C544">
        <v>150</v>
      </c>
      <c r="D544">
        <f>24*(A544-A2)</f>
        <v>3.0411111111170612</v>
      </c>
      <c r="E544">
        <f>24*60*(A544-A2)</f>
        <v>182.46666666702367</v>
      </c>
    </row>
    <row r="545" spans="1:5" ht="12.75">
      <c r="A545" s="1">
        <v>40001.817337962966</v>
      </c>
      <c r="B545">
        <v>46.5</v>
      </c>
      <c r="C545">
        <v>150.1</v>
      </c>
      <c r="D545">
        <f>24*(A545-A2)</f>
        <v>3.0466666667489335</v>
      </c>
      <c r="E545">
        <f>24*60*(A545-A2)</f>
        <v>182.800000004936</v>
      </c>
    </row>
    <row r="546" spans="1:5" ht="12.75">
      <c r="A546" s="1">
        <v>40001.81756944444</v>
      </c>
      <c r="B546">
        <v>46.5</v>
      </c>
      <c r="C546">
        <v>150.1</v>
      </c>
      <c r="D546">
        <f>24*(A546-A2)</f>
        <v>3.0522222222061828</v>
      </c>
      <c r="E546">
        <f>24*60*(A546-A2)</f>
        <v>183.13333333237097</v>
      </c>
    </row>
    <row r="547" spans="1:5" ht="12.75">
      <c r="A547" s="1">
        <v>40001.81780092593</v>
      </c>
      <c r="B547">
        <v>46.6</v>
      </c>
      <c r="C547">
        <v>150.1</v>
      </c>
      <c r="D547">
        <f>24*(A547-A2)</f>
        <v>3.057777777838055</v>
      </c>
      <c r="E547">
        <f>24*60*(A547-A2)</f>
        <v>183.4666666702833</v>
      </c>
    </row>
    <row r="548" spans="1:5" ht="12.75">
      <c r="A548" s="1">
        <v>40001.818032407406</v>
      </c>
      <c r="B548">
        <v>46.7</v>
      </c>
      <c r="C548">
        <v>150.1</v>
      </c>
      <c r="D548">
        <f>24*(A548-A2)</f>
        <v>3.0633333332953043</v>
      </c>
      <c r="E548">
        <f>24*60*(A548-A2)</f>
        <v>183.79999999771826</v>
      </c>
    </row>
    <row r="549" spans="1:5" ht="12.75">
      <c r="A549" s="1">
        <v>40001.81826388889</v>
      </c>
      <c r="B549">
        <v>46.8</v>
      </c>
      <c r="C549">
        <v>150.1</v>
      </c>
      <c r="D549">
        <f>24*(A549-A2)</f>
        <v>3.0688888889271766</v>
      </c>
      <c r="E549">
        <f>24*60*(A549-A2)</f>
        <v>184.1333333356306</v>
      </c>
    </row>
    <row r="550" spans="1:5" ht="12.75">
      <c r="A550" s="1">
        <v>40001.81849537037</v>
      </c>
      <c r="B550">
        <v>46.8</v>
      </c>
      <c r="C550">
        <v>150.1</v>
      </c>
      <c r="D550">
        <f>24*(A550-A2)</f>
        <v>3.074444444384426</v>
      </c>
      <c r="E550">
        <f>24*60*(A550-A2)</f>
        <v>184.46666666306555</v>
      </c>
    </row>
    <row r="551" spans="1:5" ht="12.75">
      <c r="A551" s="1">
        <v>40001.81872685185</v>
      </c>
      <c r="B551">
        <v>46.8</v>
      </c>
      <c r="C551">
        <v>150.3</v>
      </c>
      <c r="D551">
        <f>24*(A551-A2)</f>
        <v>3.080000000016298</v>
      </c>
      <c r="E551">
        <f>24*60*(A551-A2)</f>
        <v>184.8000000009779</v>
      </c>
    </row>
    <row r="552" spans="1:5" ht="12.75">
      <c r="A552" s="1">
        <v>40001.81895833334</v>
      </c>
      <c r="B552">
        <v>46.8</v>
      </c>
      <c r="C552">
        <v>150.1</v>
      </c>
      <c r="D552">
        <f>24*(A552-A2)</f>
        <v>3.0855555556481704</v>
      </c>
      <c r="E552">
        <f>24*60*(A552-A2)</f>
        <v>185.13333333889022</v>
      </c>
    </row>
    <row r="553" spans="1:5" ht="12.75">
      <c r="A553" s="1">
        <v>40001.819189814814</v>
      </c>
      <c r="B553">
        <v>46.8</v>
      </c>
      <c r="C553">
        <v>150.1</v>
      </c>
      <c r="D553">
        <f>24*(A553-A2)</f>
        <v>3.0911111111054197</v>
      </c>
      <c r="E553">
        <f>24*60*(A553-A2)</f>
        <v>185.46666666632518</v>
      </c>
    </row>
    <row r="554" spans="1:5" ht="12.75">
      <c r="A554" s="1">
        <v>40001.8194212963</v>
      </c>
      <c r="B554">
        <v>46.8</v>
      </c>
      <c r="C554">
        <v>150.1</v>
      </c>
      <c r="D554">
        <f>24*(A554-A2)</f>
        <v>3.096666666737292</v>
      </c>
      <c r="E554">
        <f>24*60*(A554-A2)</f>
        <v>185.80000000423752</v>
      </c>
    </row>
    <row r="555" spans="1:5" ht="12.75">
      <c r="A555" s="1">
        <v>40001.819652777776</v>
      </c>
      <c r="B555">
        <v>46.7</v>
      </c>
      <c r="C555">
        <v>150.1</v>
      </c>
      <c r="D555">
        <f>24*(A555-A2)</f>
        <v>3.1022222221945412</v>
      </c>
      <c r="E555">
        <f>24*60*(A555-A2)</f>
        <v>186.13333333167247</v>
      </c>
    </row>
    <row r="556" spans="1:5" ht="12.75">
      <c r="A556" s="1">
        <v>40001.81988425926</v>
      </c>
      <c r="B556">
        <v>46.7</v>
      </c>
      <c r="C556">
        <v>150.1</v>
      </c>
      <c r="D556">
        <f>24*(A556-A2)</f>
        <v>3.1077777778264135</v>
      </c>
      <c r="E556">
        <f>24*60*(A556-A2)</f>
        <v>186.4666666695848</v>
      </c>
    </row>
    <row r="557" spans="1:5" ht="12.75">
      <c r="A557" s="1">
        <v>40001.82011574074</v>
      </c>
      <c r="B557">
        <v>46.6</v>
      </c>
      <c r="C557">
        <v>150.1</v>
      </c>
      <c r="D557">
        <f>24*(A557-A2)</f>
        <v>3.113333333283663</v>
      </c>
      <c r="E557">
        <f>24*60*(A557-A2)</f>
        <v>186.79999999701977</v>
      </c>
    </row>
    <row r="558" spans="1:5" ht="12.75">
      <c r="A558" s="1">
        <v>40001.82034722222</v>
      </c>
      <c r="B558">
        <v>46.4</v>
      </c>
      <c r="C558">
        <v>150.2</v>
      </c>
      <c r="D558">
        <f>24*(A558-A2)</f>
        <v>3.118888888915535</v>
      </c>
      <c r="E558">
        <f>24*60*(A558-A2)</f>
        <v>187.1333333349321</v>
      </c>
    </row>
    <row r="559" spans="1:5" ht="12.75">
      <c r="A559" s="1">
        <v>40001.82059027778</v>
      </c>
      <c r="B559">
        <v>46.3</v>
      </c>
      <c r="C559">
        <v>150.1</v>
      </c>
      <c r="D559">
        <f>24*(A559-A2)</f>
        <v>3.124722222215496</v>
      </c>
      <c r="E559">
        <f>24*60*(A559-A2)</f>
        <v>187.48333333292976</v>
      </c>
    </row>
    <row r="560" spans="1:5" ht="12.75">
      <c r="A560" s="1">
        <v>40001.82082175926</v>
      </c>
      <c r="B560">
        <v>46.2</v>
      </c>
      <c r="C560">
        <v>150.1</v>
      </c>
      <c r="D560">
        <f>24*(A560-A2)</f>
        <v>3.1302777778473683</v>
      </c>
      <c r="E560">
        <f>24*60*(A560-A2)</f>
        <v>187.8166666708421</v>
      </c>
    </row>
    <row r="561" spans="1:5" ht="12.75">
      <c r="A561" s="1">
        <v>40001.82105324074</v>
      </c>
      <c r="B561">
        <v>46.1</v>
      </c>
      <c r="C561">
        <v>150.1</v>
      </c>
      <c r="D561">
        <f>24*(A561-A2)</f>
        <v>3.1358333333046176</v>
      </c>
      <c r="E561">
        <f>24*60*(A561-A2)</f>
        <v>188.14999999827705</v>
      </c>
    </row>
    <row r="562" spans="1:5" ht="12.75">
      <c r="A562" s="1">
        <v>40001.821284722224</v>
      </c>
      <c r="B562">
        <v>46</v>
      </c>
      <c r="C562">
        <v>150.1</v>
      </c>
      <c r="D562">
        <f>24*(A562-A2)</f>
        <v>3.14138888893649</v>
      </c>
      <c r="E562">
        <f>24*60*(A562-A2)</f>
        <v>188.4833333361894</v>
      </c>
    </row>
    <row r="563" spans="1:5" ht="12.75">
      <c r="A563" s="1">
        <v>40001.8215162037</v>
      </c>
      <c r="B563">
        <v>46.1</v>
      </c>
      <c r="C563">
        <v>150</v>
      </c>
      <c r="D563">
        <f>24*(A563-A2)</f>
        <v>3.146944444393739</v>
      </c>
      <c r="E563">
        <f>24*60*(A563-A2)</f>
        <v>188.81666666362435</v>
      </c>
    </row>
    <row r="564" spans="1:5" ht="12.75">
      <c r="A564" s="1">
        <v>40001.821747685186</v>
      </c>
      <c r="B564">
        <v>46.2</v>
      </c>
      <c r="C564">
        <v>150</v>
      </c>
      <c r="D564">
        <f>24*(A564-A2)</f>
        <v>3.1525000000256114</v>
      </c>
      <c r="E564">
        <f>24*60*(A564-A2)</f>
        <v>189.15000000153668</v>
      </c>
    </row>
    <row r="565" spans="1:5" ht="12.75">
      <c r="A565" s="1">
        <v>40001.82197916666</v>
      </c>
      <c r="B565">
        <v>46.3</v>
      </c>
      <c r="C565">
        <v>150</v>
      </c>
      <c r="D565">
        <f>24*(A565-A2)</f>
        <v>3.1580555554828607</v>
      </c>
      <c r="E565">
        <f>24*60*(A565-A2)</f>
        <v>189.48333332897164</v>
      </c>
    </row>
    <row r="566" spans="1:5" ht="12.75">
      <c r="A566" s="1">
        <v>40001.82221064815</v>
      </c>
      <c r="B566">
        <v>46.5</v>
      </c>
      <c r="C566">
        <v>150</v>
      </c>
      <c r="D566">
        <f>24*(A566-A2)</f>
        <v>3.163611111114733</v>
      </c>
      <c r="E566">
        <f>24*60*(A566-A2)</f>
        <v>189.81666666688398</v>
      </c>
    </row>
    <row r="567" spans="1:5" ht="12.75">
      <c r="A567" s="1">
        <v>40001.82244212963</v>
      </c>
      <c r="B567">
        <v>46.8</v>
      </c>
      <c r="C567">
        <v>150</v>
      </c>
      <c r="D567">
        <f>24*(A567-A2)</f>
        <v>3.169166666746605</v>
      </c>
      <c r="E567">
        <f>24*60*(A567-A2)</f>
        <v>190.1500000047963</v>
      </c>
    </row>
    <row r="568" spans="1:5" ht="12.75">
      <c r="A568" s="1">
        <v>40001.82267361111</v>
      </c>
      <c r="B568">
        <v>47.1</v>
      </c>
      <c r="C568">
        <v>150</v>
      </c>
      <c r="D568">
        <f>24*(A568-A2)</f>
        <v>3.1747222222038545</v>
      </c>
      <c r="E568">
        <f>24*60*(A568-A2)</f>
        <v>190.48333333223127</v>
      </c>
    </row>
    <row r="569" spans="1:5" ht="12.75">
      <c r="A569" s="1">
        <v>40001.822905092595</v>
      </c>
      <c r="B569">
        <v>47.4</v>
      </c>
      <c r="C569">
        <v>150</v>
      </c>
      <c r="D569">
        <f>24*(A569-A2)</f>
        <v>3.1802777778357267</v>
      </c>
      <c r="E569">
        <f>24*60*(A569-A2)</f>
        <v>190.8166666701436</v>
      </c>
    </row>
    <row r="570" spans="1:5" ht="12.75">
      <c r="A570" s="1">
        <v>40001.82313657407</v>
      </c>
      <c r="B570">
        <v>47.5</v>
      </c>
      <c r="C570">
        <v>150</v>
      </c>
      <c r="D570">
        <f>24*(A570-A2)</f>
        <v>3.185833333292976</v>
      </c>
      <c r="E570">
        <f>24*60*(A570-A2)</f>
        <v>191.14999999757856</v>
      </c>
    </row>
    <row r="571" spans="1:5" ht="12.75">
      <c r="A571" s="1">
        <v>40001.82336805556</v>
      </c>
      <c r="B571">
        <v>47.8</v>
      </c>
      <c r="C571">
        <v>150</v>
      </c>
      <c r="D571">
        <f>24*(A571-A2)</f>
        <v>3.1913888889248483</v>
      </c>
      <c r="E571">
        <f>24*60*(A571-A2)</f>
        <v>191.4833333354909</v>
      </c>
    </row>
    <row r="572" spans="1:5" ht="12.75">
      <c r="A572" s="1">
        <v>40001.823599537034</v>
      </c>
      <c r="B572">
        <v>48</v>
      </c>
      <c r="C572">
        <v>150</v>
      </c>
      <c r="D572">
        <f>24*(A572-A2)</f>
        <v>3.1969444443820976</v>
      </c>
      <c r="E572">
        <f>24*60*(A572-A2)</f>
        <v>191.81666666292585</v>
      </c>
    </row>
    <row r="573" spans="1:5" ht="12.75">
      <c r="A573" s="1">
        <v>40001.82383101852</v>
      </c>
      <c r="B573">
        <v>48.1</v>
      </c>
      <c r="C573">
        <v>150</v>
      </c>
      <c r="D573">
        <f>24*(A573-A2)</f>
        <v>3.20250000001397</v>
      </c>
      <c r="E573">
        <f>24*60*(A573-A2)</f>
        <v>192.1500000008382</v>
      </c>
    </row>
    <row r="574" spans="1:5" ht="12.75">
      <c r="A574" s="1">
        <v>40001.8240625</v>
      </c>
      <c r="B574">
        <v>48.1</v>
      </c>
      <c r="C574">
        <v>150.2</v>
      </c>
      <c r="D574">
        <f>24*(A574-A2)</f>
        <v>3.208055555645842</v>
      </c>
      <c r="E574">
        <f>24*60*(A574-A2)</f>
        <v>192.48333333875053</v>
      </c>
    </row>
    <row r="575" spans="1:5" ht="12.75">
      <c r="A575" s="1">
        <v>40001.82429398148</v>
      </c>
      <c r="B575">
        <v>48.2</v>
      </c>
      <c r="C575">
        <v>150.1</v>
      </c>
      <c r="D575">
        <f>24*(A575-A2)</f>
        <v>3.2136111111030914</v>
      </c>
      <c r="E575">
        <f>24*60*(A575-A2)</f>
        <v>192.81666666618548</v>
      </c>
    </row>
    <row r="576" spans="1:5" ht="12.75">
      <c r="A576" s="1">
        <v>40001.824525462966</v>
      </c>
      <c r="B576">
        <v>48.3</v>
      </c>
      <c r="C576">
        <v>150</v>
      </c>
      <c r="D576">
        <f>24*(A576-A2)</f>
        <v>3.2191666667349637</v>
      </c>
      <c r="E576">
        <f>24*60*(A576-A2)</f>
        <v>193.15000000409782</v>
      </c>
    </row>
    <row r="577" spans="1:5" ht="12.75">
      <c r="A577" s="1">
        <v>40001.82475694444</v>
      </c>
      <c r="B577">
        <v>48.3</v>
      </c>
      <c r="C577">
        <v>150</v>
      </c>
      <c r="D577">
        <f>24*(A577-A2)</f>
        <v>3.224722222192213</v>
      </c>
      <c r="E577">
        <f>24*60*(A577-A2)</f>
        <v>193.48333333153278</v>
      </c>
    </row>
    <row r="578" spans="1:5" ht="12.75">
      <c r="A578" s="1">
        <v>40001.82498842593</v>
      </c>
      <c r="B578">
        <v>48.3</v>
      </c>
      <c r="C578">
        <v>150</v>
      </c>
      <c r="D578">
        <f>24*(A578-A2)</f>
        <v>3.230277777824085</v>
      </c>
      <c r="E578">
        <f>24*60*(A578-A2)</f>
        <v>193.8166666694451</v>
      </c>
    </row>
    <row r="579" spans="1:5" ht="12.75">
      <c r="A579" s="1">
        <v>40001.825219907405</v>
      </c>
      <c r="B579">
        <v>48.2</v>
      </c>
      <c r="C579">
        <v>150.1</v>
      </c>
      <c r="D579">
        <f>24*(A579-A2)</f>
        <v>3.2358333332813345</v>
      </c>
      <c r="E579">
        <f>24*60*(A579-A2)</f>
        <v>194.14999999688007</v>
      </c>
    </row>
    <row r="580" spans="1:5" ht="12.75">
      <c r="A580" s="1">
        <v>40001.82545138889</v>
      </c>
      <c r="B580">
        <v>48.1</v>
      </c>
      <c r="C580">
        <v>150</v>
      </c>
      <c r="D580">
        <f>24*(A580-A2)</f>
        <v>3.2413888889132068</v>
      </c>
      <c r="E580">
        <f>24*60*(A580-A2)</f>
        <v>194.4833333347924</v>
      </c>
    </row>
    <row r="581" spans="1:5" ht="12.75">
      <c r="A581" s="1">
        <v>40001.82568287037</v>
      </c>
      <c r="B581">
        <v>48</v>
      </c>
      <c r="C581">
        <v>150.1</v>
      </c>
      <c r="D581">
        <f>24*(A581-A2)</f>
        <v>3.246944444370456</v>
      </c>
      <c r="E581">
        <f>24*60*(A581-A2)</f>
        <v>194.81666666222736</v>
      </c>
    </row>
    <row r="582" spans="1:5" ht="12.75">
      <c r="A582" s="1">
        <v>40001.82591435185</v>
      </c>
      <c r="B582">
        <v>47.9</v>
      </c>
      <c r="C582">
        <v>150.1</v>
      </c>
      <c r="D582">
        <f>24*(A582-A2)</f>
        <v>3.2525000000023283</v>
      </c>
      <c r="E582">
        <f>24*60*(A582-A2)</f>
        <v>195.1500000001397</v>
      </c>
    </row>
    <row r="583" spans="1:5" ht="12.75">
      <c r="A583" s="1">
        <v>40001.826145833336</v>
      </c>
      <c r="B583">
        <v>47.8</v>
      </c>
      <c r="C583">
        <v>150.1</v>
      </c>
      <c r="D583">
        <f>24*(A583-A2)</f>
        <v>3.2580555556342006</v>
      </c>
      <c r="E583">
        <f>24*60*(A583-A2)</f>
        <v>195.48333333805203</v>
      </c>
    </row>
    <row r="584" spans="1:5" ht="12.75">
      <c r="A584" s="1">
        <v>40001.826377314814</v>
      </c>
      <c r="B584">
        <v>47.7</v>
      </c>
      <c r="C584">
        <v>150.1</v>
      </c>
      <c r="D584">
        <f>24*(A584-A2)</f>
        <v>3.26361111109145</v>
      </c>
      <c r="E584">
        <f>24*60*(A584-A2)</f>
        <v>195.816666665487</v>
      </c>
    </row>
    <row r="585" spans="1:5" ht="12.75">
      <c r="A585" s="1">
        <v>40001.8266087963</v>
      </c>
      <c r="B585">
        <v>47.6</v>
      </c>
      <c r="C585">
        <v>150.1</v>
      </c>
      <c r="D585">
        <f>24*(A585-A2)</f>
        <v>3.269166666723322</v>
      </c>
      <c r="E585">
        <f>24*60*(A585-A2)</f>
        <v>196.15000000339933</v>
      </c>
    </row>
    <row r="586" spans="1:5" ht="12.75">
      <c r="A586" s="1">
        <v>40001.826840277776</v>
      </c>
      <c r="B586">
        <v>47.5</v>
      </c>
      <c r="C586">
        <v>150.1</v>
      </c>
      <c r="D586">
        <f>24*(A586-A2)</f>
        <v>3.2747222221805714</v>
      </c>
      <c r="E586">
        <f>24*60*(A586-A2)</f>
        <v>196.48333333083428</v>
      </c>
    </row>
    <row r="587" spans="1:5" ht="12.75">
      <c r="A587" s="1">
        <v>40001.82707175926</v>
      </c>
      <c r="B587">
        <v>47.3</v>
      </c>
      <c r="C587">
        <v>150.1</v>
      </c>
      <c r="D587">
        <f>24*(A587-A2)</f>
        <v>3.2802777778124437</v>
      </c>
      <c r="E587">
        <f>24*60*(A587-A2)</f>
        <v>196.81666666874662</v>
      </c>
    </row>
    <row r="588" spans="1:5" ht="12.75">
      <c r="A588" s="1">
        <v>40001.82730324074</v>
      </c>
      <c r="B588">
        <v>47.3</v>
      </c>
      <c r="C588">
        <v>150</v>
      </c>
      <c r="D588">
        <f>24*(A588-A2)</f>
        <v>3.285833333269693</v>
      </c>
      <c r="E588">
        <f>24*60*(A588-A2)</f>
        <v>197.14999999618158</v>
      </c>
    </row>
    <row r="589" spans="1:5" ht="12.75">
      <c r="A589" s="1">
        <v>40001.82753472222</v>
      </c>
      <c r="B589">
        <v>47.3</v>
      </c>
      <c r="C589">
        <v>150</v>
      </c>
      <c r="D589">
        <f>24*(A589-A2)</f>
        <v>3.2913888889015652</v>
      </c>
      <c r="E589">
        <f>24*60*(A589-A2)</f>
        <v>197.4833333340939</v>
      </c>
    </row>
    <row r="590" spans="1:5" ht="12.75">
      <c r="A590" s="1">
        <v>40001.82776620371</v>
      </c>
      <c r="B590">
        <v>47.4</v>
      </c>
      <c r="C590">
        <v>150</v>
      </c>
      <c r="D590">
        <f>24*(A590-A2)</f>
        <v>3.2969444445334375</v>
      </c>
      <c r="E590">
        <f>24*60*(A590-A2)</f>
        <v>197.81666667200625</v>
      </c>
    </row>
    <row r="591" spans="1:5" ht="12.75">
      <c r="A591" s="1">
        <v>40001.827997685185</v>
      </c>
      <c r="B591">
        <v>47.5</v>
      </c>
      <c r="C591">
        <v>150</v>
      </c>
      <c r="D591">
        <f>24*(A591-A2)</f>
        <v>3.3024999999906868</v>
      </c>
      <c r="E591">
        <f>24*60*(A591-A2)</f>
        <v>198.1499999994412</v>
      </c>
    </row>
    <row r="592" spans="1:5" ht="12.75">
      <c r="A592" s="1">
        <v>40001.82822916667</v>
      </c>
      <c r="B592">
        <v>47.7</v>
      </c>
      <c r="C592">
        <v>150</v>
      </c>
      <c r="D592">
        <f>24*(A592-A2)</f>
        <v>3.308055555622559</v>
      </c>
      <c r="E592">
        <f>24*60*(A592-A2)</f>
        <v>198.48333333735354</v>
      </c>
    </row>
    <row r="593" spans="1:5" ht="12.75">
      <c r="A593" s="1">
        <v>40001.82846064815</v>
      </c>
      <c r="B593">
        <v>47.9</v>
      </c>
      <c r="C593">
        <v>150</v>
      </c>
      <c r="D593">
        <f>24*(A593-A2)</f>
        <v>3.3136111110798083</v>
      </c>
      <c r="E593">
        <f>24*60*(A593-A2)</f>
        <v>198.8166666647885</v>
      </c>
    </row>
    <row r="594" spans="1:5" ht="12.75">
      <c r="A594" s="1">
        <v>40001.82869212963</v>
      </c>
      <c r="B594">
        <v>48.1</v>
      </c>
      <c r="C594">
        <v>150</v>
      </c>
      <c r="D594">
        <f>24*(A594-A2)</f>
        <v>3.3191666667116806</v>
      </c>
      <c r="E594">
        <f>24*60*(A594-A2)</f>
        <v>199.15000000270084</v>
      </c>
    </row>
    <row r="595" spans="1:5" ht="12.75">
      <c r="A595" s="1">
        <v>40001.82892361111</v>
      </c>
      <c r="B595">
        <v>48.3</v>
      </c>
      <c r="C595">
        <v>149.9</v>
      </c>
      <c r="D595">
        <f>24*(A595-A2)</f>
        <v>3.32472222216893</v>
      </c>
      <c r="E595">
        <f>24*60*(A595-A2)</f>
        <v>199.4833333301358</v>
      </c>
    </row>
    <row r="596" spans="1:5" ht="12.75">
      <c r="A596" s="1">
        <v>40001.82915509259</v>
      </c>
      <c r="B596">
        <v>48.6</v>
      </c>
      <c r="C596">
        <v>150</v>
      </c>
      <c r="D596">
        <f>24*(A596-A2)</f>
        <v>3.330277777800802</v>
      </c>
      <c r="E596">
        <f>24*60*(A596-A2)</f>
        <v>199.81666666804813</v>
      </c>
    </row>
    <row r="597" spans="1:5" ht="12.75">
      <c r="A597" s="1">
        <v>40001.82938657407</v>
      </c>
      <c r="B597">
        <v>48.8</v>
      </c>
      <c r="C597">
        <v>150</v>
      </c>
      <c r="D597">
        <f>24*(A597-A2)</f>
        <v>3.3358333332580514</v>
      </c>
      <c r="E597">
        <f>24*60*(A597-A2)</f>
        <v>200.14999999548309</v>
      </c>
    </row>
    <row r="598" spans="1:5" ht="12.75">
      <c r="A598" s="1">
        <v>40001.829618055555</v>
      </c>
      <c r="B598">
        <v>49</v>
      </c>
      <c r="C598">
        <v>150</v>
      </c>
      <c r="D598">
        <f>24*(A598-A2)</f>
        <v>3.3413888888899237</v>
      </c>
      <c r="E598">
        <f>24*60*(A598-A2)</f>
        <v>200.48333333339542</v>
      </c>
    </row>
    <row r="599" spans="1:5" ht="12.75">
      <c r="A599" s="1">
        <v>40001.82984953704</v>
      </c>
      <c r="B599">
        <v>49.2</v>
      </c>
      <c r="C599">
        <v>150</v>
      </c>
      <c r="D599">
        <f>24*(A599-A2)</f>
        <v>3.346944444521796</v>
      </c>
      <c r="E599">
        <f>24*60*(A599-A2)</f>
        <v>200.81666667130776</v>
      </c>
    </row>
    <row r="600" spans="1:5" ht="12.75">
      <c r="A600" s="1">
        <v>40001.83008101852</v>
      </c>
      <c r="B600">
        <v>49.2</v>
      </c>
      <c r="C600">
        <v>150</v>
      </c>
      <c r="D600">
        <f>24*(A600-A2)</f>
        <v>3.3524999999790452</v>
      </c>
      <c r="E600">
        <f>24*60*(A600-A2)</f>
        <v>201.14999999874271</v>
      </c>
    </row>
    <row r="601" spans="1:5" ht="12.75">
      <c r="A601" s="1">
        <v>40001.8303125</v>
      </c>
      <c r="B601">
        <v>49.2</v>
      </c>
      <c r="C601">
        <v>150</v>
      </c>
      <c r="D601">
        <f>24*(A601-A2)</f>
        <v>3.3580555556109175</v>
      </c>
      <c r="E601">
        <f>24*60*(A601-A2)</f>
        <v>201.48333333665505</v>
      </c>
    </row>
    <row r="602" spans="1:5" ht="12.75">
      <c r="A602" s="1">
        <v>40001.83054398148</v>
      </c>
      <c r="B602">
        <v>49.2</v>
      </c>
      <c r="C602">
        <v>150</v>
      </c>
      <c r="D602">
        <f>24*(A602-A2)</f>
        <v>3.363611111068167</v>
      </c>
      <c r="E602">
        <f>24*60*(A602-A2)</f>
        <v>201.81666666409</v>
      </c>
    </row>
    <row r="603" spans="1:5" ht="12.75">
      <c r="A603" s="1">
        <v>40001.83078703703</v>
      </c>
      <c r="B603">
        <v>49.3</v>
      </c>
      <c r="C603">
        <v>150</v>
      </c>
      <c r="D603">
        <f>24*(A603-A2)</f>
        <v>3.3694444443681277</v>
      </c>
      <c r="E603">
        <f>24*60*(A603-A2)</f>
        <v>202.16666666208766</v>
      </c>
    </row>
    <row r="604" spans="1:5" ht="12.75">
      <c r="A604" s="1">
        <v>40001.83101851852</v>
      </c>
      <c r="B604">
        <v>49.3</v>
      </c>
      <c r="C604">
        <v>150</v>
      </c>
      <c r="D604">
        <f>24*(A604-A2)</f>
        <v>3.375</v>
      </c>
      <c r="E604">
        <f>24*60*(A604-A2)</f>
        <v>202.5</v>
      </c>
    </row>
    <row r="605" spans="1:5" ht="12.75">
      <c r="A605" s="1">
        <v>40001.83125</v>
      </c>
      <c r="B605">
        <v>49.2</v>
      </c>
      <c r="C605">
        <v>150.1</v>
      </c>
      <c r="D605">
        <f>24*(A605-A2)</f>
        <v>3.3805555556318723</v>
      </c>
      <c r="E605">
        <f>24*60*(A605-A2)</f>
        <v>202.83333333791234</v>
      </c>
    </row>
    <row r="606" spans="1:5" ht="12.75">
      <c r="A606" s="1">
        <v>40001.83148148148</v>
      </c>
      <c r="B606">
        <v>49.2</v>
      </c>
      <c r="C606">
        <v>150</v>
      </c>
      <c r="D606">
        <f>24*(A606-A2)</f>
        <v>3.3861111110891216</v>
      </c>
      <c r="E606">
        <f>24*60*(A606-A2)</f>
        <v>203.1666666653473</v>
      </c>
    </row>
    <row r="607" spans="1:5" ht="12.75">
      <c r="A607" s="1">
        <v>40001.831712962965</v>
      </c>
      <c r="B607">
        <v>49.1</v>
      </c>
      <c r="C607">
        <v>150.1</v>
      </c>
      <c r="D607">
        <f>24*(A607-A2)</f>
        <v>3.391666666720994</v>
      </c>
      <c r="E607">
        <f>24*60*(A607-A2)</f>
        <v>203.50000000325963</v>
      </c>
    </row>
    <row r="608" spans="1:5" ht="12.75">
      <c r="A608" s="1">
        <v>40001.83194444444</v>
      </c>
      <c r="B608">
        <v>48.9</v>
      </c>
      <c r="C608">
        <v>150.1</v>
      </c>
      <c r="D608">
        <f>24*(A608-A2)</f>
        <v>3.397222222178243</v>
      </c>
      <c r="E608">
        <f>24*60*(A608-A2)</f>
        <v>203.8333333306946</v>
      </c>
    </row>
    <row r="609" spans="1:5" ht="12.75">
      <c r="A609" s="1">
        <v>40001.83217592593</v>
      </c>
      <c r="B609">
        <v>48.9</v>
      </c>
      <c r="C609">
        <v>150.1</v>
      </c>
      <c r="D609">
        <f>24*(A609-A2)</f>
        <v>3.4027777778101154</v>
      </c>
      <c r="E609">
        <f>24*60*(A609-A2)</f>
        <v>204.16666666860692</v>
      </c>
    </row>
    <row r="610" spans="1:5" ht="12.75">
      <c r="A610" s="1">
        <v>40001.832407407404</v>
      </c>
      <c r="B610">
        <v>48.7</v>
      </c>
      <c r="C610">
        <v>150.1</v>
      </c>
      <c r="D610">
        <f>24*(A610-A2)</f>
        <v>3.4083333332673647</v>
      </c>
      <c r="E610">
        <f>24*60*(A610-A2)</f>
        <v>204.49999999604188</v>
      </c>
    </row>
    <row r="611" spans="1:5" ht="12.75">
      <c r="A611" s="1">
        <v>40001.83263888889</v>
      </c>
      <c r="B611">
        <v>48.6</v>
      </c>
      <c r="C611">
        <v>150</v>
      </c>
      <c r="D611">
        <f>24*(A611-A2)</f>
        <v>3.413888888899237</v>
      </c>
      <c r="E611">
        <f>24*60*(A611-A2)</f>
        <v>204.83333333395422</v>
      </c>
    </row>
    <row r="612" spans="1:5" ht="12.75">
      <c r="A612" s="1">
        <v>40001.832870370374</v>
      </c>
      <c r="B612">
        <v>48.5</v>
      </c>
      <c r="C612">
        <v>150</v>
      </c>
      <c r="D612">
        <f>24*(A612-A2)</f>
        <v>3.419444444531109</v>
      </c>
      <c r="E612">
        <f>24*60*(A612-A2)</f>
        <v>205.16666667186655</v>
      </c>
    </row>
    <row r="613" spans="1:5" ht="12.75">
      <c r="A613" s="1">
        <v>40001.83310185185</v>
      </c>
      <c r="B613">
        <v>48.4</v>
      </c>
      <c r="C613">
        <v>150</v>
      </c>
      <c r="D613">
        <f>24*(A613-A2)</f>
        <v>3.4249999999883585</v>
      </c>
      <c r="E613">
        <f>24*60*(A613-A2)</f>
        <v>205.4999999993015</v>
      </c>
    </row>
    <row r="614" spans="1:5" ht="12.75">
      <c r="A614" s="1">
        <v>40001.833333333336</v>
      </c>
      <c r="B614">
        <v>48.4</v>
      </c>
      <c r="C614">
        <v>149.9</v>
      </c>
      <c r="D614">
        <f>24*(A614-A2)</f>
        <v>3.4305555556202307</v>
      </c>
      <c r="E614">
        <f>24*60*(A614-A2)</f>
        <v>205.83333333721384</v>
      </c>
    </row>
    <row r="615" spans="1:5" ht="12.75">
      <c r="A615" s="1">
        <v>40001.83356481481</v>
      </c>
      <c r="B615">
        <v>48.5</v>
      </c>
      <c r="C615">
        <v>149.9</v>
      </c>
      <c r="D615">
        <f>24*(A615-A2)</f>
        <v>3.43611111107748</v>
      </c>
      <c r="E615">
        <f>24*60*(A615-A2)</f>
        <v>206.1666666646488</v>
      </c>
    </row>
    <row r="616" spans="1:5" ht="12.75">
      <c r="A616" s="1">
        <v>40001.8337962963</v>
      </c>
      <c r="B616">
        <v>48.7</v>
      </c>
      <c r="C616">
        <v>149.8</v>
      </c>
      <c r="D616">
        <f>24*(A616-A2)</f>
        <v>3.4416666667093523</v>
      </c>
      <c r="E616">
        <f>24*60*(A616-A2)</f>
        <v>206.50000000256114</v>
      </c>
    </row>
    <row r="617" spans="1:5" ht="12.75">
      <c r="A617" s="1">
        <v>40001.834027777775</v>
      </c>
      <c r="B617">
        <v>49</v>
      </c>
      <c r="C617">
        <v>149.8</v>
      </c>
      <c r="D617">
        <f>24*(A617-A2)</f>
        <v>3.4472222221666016</v>
      </c>
      <c r="E617">
        <f>24*60*(A617-A2)</f>
        <v>206.8333333299961</v>
      </c>
    </row>
    <row r="618" spans="1:5" ht="12.75">
      <c r="A618" s="1">
        <v>40001.83425925926</v>
      </c>
      <c r="B618">
        <v>49.2</v>
      </c>
      <c r="C618">
        <v>149.9</v>
      </c>
      <c r="D618">
        <f>24*(A618-A2)</f>
        <v>3.452777777798474</v>
      </c>
      <c r="E618">
        <f>24*60*(A618-A2)</f>
        <v>207.16666666790843</v>
      </c>
    </row>
    <row r="619" spans="1:5" ht="12.75">
      <c r="A619" s="1">
        <v>40001.83449074074</v>
      </c>
      <c r="B619">
        <v>49.5</v>
      </c>
      <c r="C619">
        <v>149.9</v>
      </c>
      <c r="D619">
        <f>24*(A619-A2)</f>
        <v>3.458333333255723</v>
      </c>
      <c r="E619">
        <f>24*60*(A619-A2)</f>
        <v>207.4999999953434</v>
      </c>
    </row>
    <row r="620" spans="1:5" ht="12.75">
      <c r="A620" s="1">
        <v>40001.83472222222</v>
      </c>
      <c r="B620">
        <v>49.8</v>
      </c>
      <c r="C620">
        <v>149.9</v>
      </c>
      <c r="D620">
        <f>24*(A620-A2)</f>
        <v>3.4638888888875954</v>
      </c>
      <c r="E620">
        <f>24*60*(A620-A2)</f>
        <v>207.83333333325572</v>
      </c>
    </row>
    <row r="621" spans="1:5" ht="12.75">
      <c r="A621" s="1">
        <v>40001.83495370371</v>
      </c>
      <c r="B621">
        <v>49.9</v>
      </c>
      <c r="C621">
        <v>149.9</v>
      </c>
      <c r="D621">
        <f>24*(A621-A2)</f>
        <v>3.4694444445194677</v>
      </c>
      <c r="E621">
        <f>24*60*(A621-A2)</f>
        <v>208.16666667116806</v>
      </c>
    </row>
    <row r="622" spans="1:5" ht="12.75">
      <c r="A622" s="1">
        <v>40001.835185185184</v>
      </c>
      <c r="B622">
        <v>50.2</v>
      </c>
      <c r="C622">
        <v>149.9</v>
      </c>
      <c r="D622">
        <f>24*(A622-A2)</f>
        <v>3.474999999976717</v>
      </c>
      <c r="E622">
        <f>24*60*(A622-A2)</f>
        <v>208.49999999860302</v>
      </c>
    </row>
    <row r="623" spans="1:5" ht="12.75">
      <c r="A623" s="1">
        <v>40001.83541666667</v>
      </c>
      <c r="B623">
        <v>50.3</v>
      </c>
      <c r="C623">
        <v>149.9</v>
      </c>
      <c r="D623">
        <f>24*(A623-A2)</f>
        <v>3.480555555608589</v>
      </c>
      <c r="E623">
        <f>24*60*(A623-A2)</f>
        <v>208.83333333651535</v>
      </c>
    </row>
    <row r="624" spans="1:5" ht="12.75">
      <c r="A624" s="1">
        <v>40001.835648148146</v>
      </c>
      <c r="B624">
        <v>50.5</v>
      </c>
      <c r="C624">
        <v>149.9</v>
      </c>
      <c r="D624">
        <f>24*(A624-A2)</f>
        <v>3.4861111110658385</v>
      </c>
      <c r="E624">
        <f>24*60*(A624-A2)</f>
        <v>209.1666666639503</v>
      </c>
    </row>
    <row r="625" spans="1:5" ht="12.75">
      <c r="A625" s="1">
        <v>40001.83587962963</v>
      </c>
      <c r="B625">
        <v>50.6</v>
      </c>
      <c r="C625">
        <v>150</v>
      </c>
      <c r="D625">
        <f>24*(A625-A2)</f>
        <v>3.4916666666977108</v>
      </c>
      <c r="E625">
        <f>24*60*(A625-A2)</f>
        <v>209.50000000186265</v>
      </c>
    </row>
    <row r="626" spans="1:5" ht="12.75">
      <c r="A626" s="1">
        <v>40001.83611111111</v>
      </c>
      <c r="B626">
        <v>50.6</v>
      </c>
      <c r="C626">
        <v>149.9</v>
      </c>
      <c r="D626">
        <f>24*(A626-A2)</f>
        <v>3.49722222215496</v>
      </c>
      <c r="E626">
        <f>24*60*(A626-A2)</f>
        <v>209.8333333292976</v>
      </c>
    </row>
    <row r="627" spans="1:5" ht="12.75">
      <c r="A627" s="1">
        <v>40001.83634259259</v>
      </c>
      <c r="B627">
        <v>50.7</v>
      </c>
      <c r="C627">
        <v>149.9</v>
      </c>
      <c r="D627">
        <f>24*(A627-A2)</f>
        <v>3.5027777777868323</v>
      </c>
      <c r="E627">
        <f>24*60*(A627-A2)</f>
        <v>210.16666666720994</v>
      </c>
    </row>
    <row r="628" spans="1:5" ht="12.75">
      <c r="A628" s="1">
        <v>40001.83657407408</v>
      </c>
      <c r="B628">
        <v>50.6</v>
      </c>
      <c r="C628">
        <v>150</v>
      </c>
      <c r="D628">
        <f>24*(A628-A2)</f>
        <v>3.5083333334187046</v>
      </c>
      <c r="E628">
        <f>24*60*(A628-A2)</f>
        <v>210.50000000512227</v>
      </c>
    </row>
    <row r="629" spans="1:5" ht="12.75">
      <c r="A629" s="1">
        <v>40001.836805555555</v>
      </c>
      <c r="B629">
        <v>50.6</v>
      </c>
      <c r="C629">
        <v>150</v>
      </c>
      <c r="D629">
        <f>24*(A629-A2)</f>
        <v>3.513888888875954</v>
      </c>
      <c r="E629">
        <f>24*60*(A629-A2)</f>
        <v>210.83333333255723</v>
      </c>
    </row>
    <row r="630" spans="1:5" ht="12.75">
      <c r="A630" s="1">
        <v>40001.83703703704</v>
      </c>
      <c r="B630">
        <v>50.6</v>
      </c>
      <c r="C630">
        <v>150</v>
      </c>
      <c r="D630">
        <f>24*(A630-A2)</f>
        <v>3.519444444507826</v>
      </c>
      <c r="E630">
        <f>24*60*(A630-A2)</f>
        <v>211.16666667046957</v>
      </c>
    </row>
    <row r="631" spans="1:5" ht="12.75">
      <c r="A631" s="1">
        <v>40001.83726851852</v>
      </c>
      <c r="B631">
        <v>50.6</v>
      </c>
      <c r="C631">
        <v>150</v>
      </c>
      <c r="D631">
        <f>24*(A631-A2)</f>
        <v>3.5249999999650754</v>
      </c>
      <c r="E631">
        <f>24*60*(A631-A2)</f>
        <v>211.49999999790452</v>
      </c>
    </row>
    <row r="632" spans="1:5" ht="12.75">
      <c r="A632" s="1">
        <v>40001.8375</v>
      </c>
      <c r="B632">
        <v>50.4</v>
      </c>
      <c r="C632">
        <v>150</v>
      </c>
      <c r="D632">
        <f>24*(A632-A2)</f>
        <v>3.5305555555969477</v>
      </c>
      <c r="E632">
        <f>24*60*(A632-A2)</f>
        <v>211.83333333581686</v>
      </c>
    </row>
    <row r="633" spans="1:5" ht="12.75">
      <c r="A633" s="1">
        <v>40001.83773148148</v>
      </c>
      <c r="B633">
        <v>50.3</v>
      </c>
      <c r="C633">
        <v>150</v>
      </c>
      <c r="D633">
        <f>24*(A633-A2)</f>
        <v>3.536111111054197</v>
      </c>
      <c r="E633">
        <f>24*60*(A633-A2)</f>
        <v>212.16666666325182</v>
      </c>
    </row>
    <row r="634" spans="1:5" ht="12.75">
      <c r="A634" s="1">
        <v>40001.83796296296</v>
      </c>
      <c r="B634">
        <v>50.1</v>
      </c>
      <c r="C634">
        <v>150</v>
      </c>
      <c r="D634">
        <f>24*(A634-A2)</f>
        <v>3.541666666686069</v>
      </c>
      <c r="E634">
        <f>24*60*(A634-A2)</f>
        <v>212.50000000116415</v>
      </c>
    </row>
    <row r="635" spans="1:5" ht="12.75">
      <c r="A635" s="1">
        <v>40001.83819444444</v>
      </c>
      <c r="B635">
        <v>50</v>
      </c>
      <c r="C635">
        <v>150.1</v>
      </c>
      <c r="D635">
        <f>24*(A635-A2)</f>
        <v>3.5472222221433185</v>
      </c>
      <c r="E635">
        <f>24*60*(A635-A2)</f>
        <v>212.8333333285991</v>
      </c>
    </row>
    <row r="636" spans="1:5" ht="12.75">
      <c r="A636" s="1">
        <v>40001.838425925926</v>
      </c>
      <c r="B636">
        <v>49.9</v>
      </c>
      <c r="C636">
        <v>150</v>
      </c>
      <c r="D636">
        <f>24*(A636-A2)</f>
        <v>3.5527777777751908</v>
      </c>
      <c r="E636">
        <f>24*60*(A636-A2)</f>
        <v>213.16666666651145</v>
      </c>
    </row>
    <row r="637" spans="1:5" ht="12.75">
      <c r="A637" s="1">
        <v>40001.83865740741</v>
      </c>
      <c r="B637">
        <v>49.7</v>
      </c>
      <c r="C637">
        <v>150</v>
      </c>
      <c r="D637">
        <f>24*(A637-A2)</f>
        <v>3.558333333407063</v>
      </c>
      <c r="E637">
        <f>24*60*(A637-A2)</f>
        <v>213.50000000442378</v>
      </c>
    </row>
    <row r="638" spans="1:5" ht="12.75">
      <c r="A638" s="1">
        <v>40001.83888888889</v>
      </c>
      <c r="B638">
        <v>49.7</v>
      </c>
      <c r="C638">
        <v>150</v>
      </c>
      <c r="D638">
        <f>24*(A638-A2)</f>
        <v>3.5638888888643123</v>
      </c>
      <c r="E638">
        <f>24*60*(A638-A2)</f>
        <v>213.83333333185874</v>
      </c>
    </row>
    <row r="639" spans="1:5" ht="12.75">
      <c r="A639" s="1">
        <v>40001.83912037037</v>
      </c>
      <c r="B639">
        <v>49.6</v>
      </c>
      <c r="C639">
        <v>149.9</v>
      </c>
      <c r="D639">
        <f>24*(A639-A2)</f>
        <v>3.5694444444961846</v>
      </c>
      <c r="E639">
        <f>24*60*(A639-A2)</f>
        <v>214.16666666977108</v>
      </c>
    </row>
    <row r="640" spans="1:5" ht="12.75">
      <c r="A640" s="1">
        <v>40001.83935185185</v>
      </c>
      <c r="B640">
        <v>49.6</v>
      </c>
      <c r="C640">
        <v>149.9</v>
      </c>
      <c r="D640">
        <f>24*(A640-A2)</f>
        <v>3.574999999953434</v>
      </c>
      <c r="E640">
        <f>24*60*(A640-A2)</f>
        <v>214.49999999720603</v>
      </c>
    </row>
    <row r="641" spans="1:5" ht="12.75">
      <c r="A641" s="1">
        <v>40001.839583333334</v>
      </c>
      <c r="B641">
        <v>49.7</v>
      </c>
      <c r="C641">
        <v>149.9</v>
      </c>
      <c r="D641">
        <f>24*(A641-A2)</f>
        <v>3.580555555585306</v>
      </c>
      <c r="E641">
        <f>24*60*(A641-A2)</f>
        <v>214.83333333511837</v>
      </c>
    </row>
    <row r="642" spans="1:5" ht="12.75">
      <c r="A642" s="1">
        <v>40001.83981481481</v>
      </c>
      <c r="B642">
        <v>49.8</v>
      </c>
      <c r="C642">
        <v>149.8</v>
      </c>
      <c r="D642">
        <f>24*(A642-A2)</f>
        <v>3.5861111110425554</v>
      </c>
      <c r="E642">
        <f>24*60*(A642-A2)</f>
        <v>215.16666666255333</v>
      </c>
    </row>
    <row r="643" spans="1:5" ht="12.75">
      <c r="A643" s="1">
        <v>40001.840046296296</v>
      </c>
      <c r="B643">
        <v>50.2</v>
      </c>
      <c r="C643">
        <v>149.8</v>
      </c>
      <c r="D643">
        <f>24*(A643-A2)</f>
        <v>3.5916666666744277</v>
      </c>
      <c r="E643">
        <f>24*60*(A643-A2)</f>
        <v>215.50000000046566</v>
      </c>
    </row>
    <row r="644" spans="1:5" ht="12.75">
      <c r="A644" s="1">
        <v>40001.84027777778</v>
      </c>
      <c r="B644">
        <v>50.5</v>
      </c>
      <c r="C644">
        <v>149.8</v>
      </c>
      <c r="D644">
        <f>24*(A644-A2)</f>
        <v>3.5972222223063</v>
      </c>
      <c r="E644">
        <f>24*60*(A644-A2)</f>
        <v>215.833333338378</v>
      </c>
    </row>
    <row r="645" spans="1:5" ht="12.75">
      <c r="A645" s="1">
        <v>40001.84050925926</v>
      </c>
      <c r="B645">
        <v>50.6</v>
      </c>
      <c r="C645">
        <v>149.8</v>
      </c>
      <c r="D645">
        <f>24*(A645-A2)</f>
        <v>3.6027777777635492</v>
      </c>
      <c r="E645">
        <f>24*60*(A645-A2)</f>
        <v>216.16666666581295</v>
      </c>
    </row>
    <row r="646" spans="1:5" ht="12.75">
      <c r="A646" s="1">
        <v>40001.84074074074</v>
      </c>
      <c r="B646">
        <v>51</v>
      </c>
      <c r="C646">
        <v>149.9</v>
      </c>
      <c r="D646">
        <f>24*(A646-A2)</f>
        <v>3.6083333333954215</v>
      </c>
      <c r="E646">
        <f>24*60*(A646-A2)</f>
        <v>216.5000000037253</v>
      </c>
    </row>
    <row r="647" spans="1:5" ht="12.75">
      <c r="A647" s="1">
        <v>40001.84097222222</v>
      </c>
      <c r="B647">
        <v>51.2</v>
      </c>
      <c r="C647">
        <v>149.8</v>
      </c>
      <c r="D647">
        <f>24*(A647-A2)</f>
        <v>3.613888888852671</v>
      </c>
      <c r="E647">
        <f>24*60*(A647-A2)</f>
        <v>216.83333333116025</v>
      </c>
    </row>
    <row r="648" spans="1:5" ht="12.75">
      <c r="A648" s="1">
        <v>40001.841203703705</v>
      </c>
      <c r="B648">
        <v>51.4</v>
      </c>
      <c r="C648">
        <v>149.9</v>
      </c>
      <c r="D648">
        <f>24*(A648-A2)</f>
        <v>3.619444444484543</v>
      </c>
      <c r="E648">
        <f>24*60*(A648-A2)</f>
        <v>217.16666666907258</v>
      </c>
    </row>
    <row r="649" spans="1:5" ht="12.75">
      <c r="A649" s="1">
        <v>40001.84143518518</v>
      </c>
      <c r="B649">
        <v>51.5</v>
      </c>
      <c r="C649">
        <v>151.4</v>
      </c>
      <c r="D649">
        <f>24*(A649-A2)</f>
        <v>3.6249999999417923</v>
      </c>
      <c r="E649">
        <f>24*60*(A649-A2)</f>
        <v>217.49999999650754</v>
      </c>
    </row>
    <row r="650" spans="1:5" ht="12.75">
      <c r="A650" s="1">
        <v>40001.84166666667</v>
      </c>
      <c r="B650">
        <v>51.5</v>
      </c>
      <c r="C650">
        <v>149.9</v>
      </c>
      <c r="D650">
        <f>24*(A650-A2)</f>
        <v>3.6305555555736646</v>
      </c>
      <c r="E650">
        <f>24*60*(A650-A2)</f>
        <v>217.83333333441988</v>
      </c>
    </row>
    <row r="651" spans="1:5" ht="12.75">
      <c r="A651" s="1">
        <v>40001.841898148145</v>
      </c>
      <c r="B651">
        <v>51.6</v>
      </c>
      <c r="C651">
        <v>149.8</v>
      </c>
      <c r="D651">
        <f>24*(A651-A2)</f>
        <v>3.636111111030914</v>
      </c>
      <c r="E651">
        <f>24*60*(A651-A2)</f>
        <v>218.16666666185483</v>
      </c>
    </row>
    <row r="652" spans="1:5" ht="12.75">
      <c r="A652" s="1">
        <v>40001.84212962963</v>
      </c>
      <c r="B652">
        <v>51.6</v>
      </c>
      <c r="C652">
        <v>149.9</v>
      </c>
      <c r="D652">
        <f>24*(A652-A2)</f>
        <v>3.641666666662786</v>
      </c>
      <c r="E652">
        <f>24*60*(A652-A2)</f>
        <v>218.49999999976717</v>
      </c>
    </row>
    <row r="653" spans="1:5" ht="12.75">
      <c r="A653" s="1">
        <v>40001.842361111114</v>
      </c>
      <c r="B653">
        <v>51.6</v>
      </c>
      <c r="C653">
        <v>149.9</v>
      </c>
      <c r="D653">
        <f>24*(A653-A2)</f>
        <v>3.6472222222946584</v>
      </c>
      <c r="E653">
        <f>24*60*(A653-A2)</f>
        <v>218.8333333376795</v>
      </c>
    </row>
    <row r="654" spans="1:5" ht="12.75">
      <c r="A654" s="1">
        <v>40001.84259259259</v>
      </c>
      <c r="B654">
        <v>51.7</v>
      </c>
      <c r="C654">
        <v>149.9</v>
      </c>
      <c r="D654">
        <f>24*(A654-A2)</f>
        <v>3.6527777777519077</v>
      </c>
      <c r="E654">
        <f>24*60*(A654-A2)</f>
        <v>219.16666666511446</v>
      </c>
    </row>
    <row r="655" spans="1:5" ht="12.75">
      <c r="A655" s="1">
        <v>40001.842824074076</v>
      </c>
      <c r="B655">
        <v>51.6</v>
      </c>
      <c r="C655">
        <v>150</v>
      </c>
      <c r="D655">
        <f>24*(A655-A2)</f>
        <v>3.65833333338378</v>
      </c>
      <c r="E655">
        <f>24*60*(A655-A2)</f>
        <v>219.5000000030268</v>
      </c>
    </row>
    <row r="656" spans="1:5" ht="12.75">
      <c r="A656" s="1">
        <v>40001.84305555555</v>
      </c>
      <c r="B656">
        <v>51.6</v>
      </c>
      <c r="C656">
        <v>150</v>
      </c>
      <c r="D656">
        <f>24*(A656-A2)</f>
        <v>3.6638888888410293</v>
      </c>
      <c r="E656">
        <f>24*60*(A656-A2)</f>
        <v>219.83333333046176</v>
      </c>
    </row>
    <row r="657" spans="1:5" ht="12.75">
      <c r="A657" s="1">
        <v>40001.84328703704</v>
      </c>
      <c r="B657">
        <v>51.5</v>
      </c>
      <c r="C657">
        <v>149.9</v>
      </c>
      <c r="D657">
        <f>24*(A657-A2)</f>
        <v>3.6694444444729015</v>
      </c>
      <c r="E657">
        <f>24*60*(A657-A2)</f>
        <v>220.1666666683741</v>
      </c>
    </row>
    <row r="658" spans="1:5" ht="12.75">
      <c r="A658" s="1">
        <v>40001.843518518515</v>
      </c>
      <c r="B658">
        <v>51.4</v>
      </c>
      <c r="C658">
        <v>150</v>
      </c>
      <c r="D658">
        <f>24*(A658-A2)</f>
        <v>3.674999999930151</v>
      </c>
      <c r="E658">
        <f>24*60*(A658-A2)</f>
        <v>220.49999999580905</v>
      </c>
    </row>
    <row r="659" spans="1:5" ht="12.75">
      <c r="A659" s="1">
        <v>40001.84375</v>
      </c>
      <c r="B659">
        <v>51.2</v>
      </c>
      <c r="C659">
        <v>150</v>
      </c>
      <c r="D659">
        <f>24*(A659-A2)</f>
        <v>3.680555555562023</v>
      </c>
      <c r="E659">
        <f>24*60*(A659-A2)</f>
        <v>220.83333333372138</v>
      </c>
    </row>
    <row r="660" spans="1:5" ht="12.75">
      <c r="A660" s="1">
        <v>40001.843981481485</v>
      </c>
      <c r="B660">
        <v>51.1</v>
      </c>
      <c r="C660">
        <v>150</v>
      </c>
      <c r="D660">
        <f>24*(A660-A2)</f>
        <v>3.6861111111938953</v>
      </c>
      <c r="E660">
        <f>24*60*(A660-A2)</f>
        <v>221.16666667163372</v>
      </c>
    </row>
    <row r="661" spans="1:5" ht="12.75">
      <c r="A661" s="1">
        <v>40001.84421296296</v>
      </c>
      <c r="B661">
        <v>50.9</v>
      </c>
      <c r="C661">
        <v>150</v>
      </c>
      <c r="D661">
        <f>24*(A661-A2)</f>
        <v>3.6916666666511446</v>
      </c>
      <c r="E661">
        <f>24*60*(A661-A2)</f>
        <v>221.49999999906868</v>
      </c>
    </row>
    <row r="662" spans="1:5" ht="12.75">
      <c r="A662" s="1">
        <v>40001.84444444445</v>
      </c>
      <c r="B662">
        <v>50.8</v>
      </c>
      <c r="C662">
        <v>150</v>
      </c>
      <c r="D662">
        <f>24*(A662-A2)</f>
        <v>3.697222222283017</v>
      </c>
      <c r="E662">
        <f>24*60*(A662-A2)</f>
        <v>221.833333336981</v>
      </c>
    </row>
    <row r="663" spans="1:5" ht="12.75">
      <c r="A663" s="1">
        <v>40001.844675925924</v>
      </c>
      <c r="B663">
        <v>50.7</v>
      </c>
      <c r="C663">
        <v>149.9</v>
      </c>
      <c r="D663">
        <f>24*(A663-A2)</f>
        <v>3.702777777740266</v>
      </c>
      <c r="E663">
        <f>24*60*(A663-A2)</f>
        <v>222.16666666441597</v>
      </c>
    </row>
    <row r="664" spans="1:5" ht="12.75">
      <c r="A664" s="1">
        <v>40001.84490740741</v>
      </c>
      <c r="B664">
        <v>50.7</v>
      </c>
      <c r="C664">
        <v>149.9</v>
      </c>
      <c r="D664">
        <f>24*(A664-A2)</f>
        <v>3.7083333333721384</v>
      </c>
      <c r="E664">
        <f>24*60*(A664-A2)</f>
        <v>222.5000000023283</v>
      </c>
    </row>
    <row r="665" spans="1:5" ht="12.75">
      <c r="A665" s="1">
        <v>40001.845138888886</v>
      </c>
      <c r="B665">
        <v>50.7</v>
      </c>
      <c r="C665">
        <v>149.8</v>
      </c>
      <c r="D665">
        <f>24*(A665-A2)</f>
        <v>3.7138888888293877</v>
      </c>
      <c r="E665">
        <f>24*60*(A665-A2)</f>
        <v>222.83333332976326</v>
      </c>
    </row>
    <row r="666" spans="1:5" ht="12.75">
      <c r="A666" s="1">
        <v>40001.84537037037</v>
      </c>
      <c r="B666">
        <v>50.8</v>
      </c>
      <c r="C666">
        <v>149.8</v>
      </c>
      <c r="D666">
        <f>24*(A666-A2)</f>
        <v>3.71944444446126</v>
      </c>
      <c r="E666">
        <f>24*60*(A666-A2)</f>
        <v>223.1666666676756</v>
      </c>
    </row>
    <row r="667" spans="1:5" ht="12.75">
      <c r="A667" s="1">
        <v>40001.845601851855</v>
      </c>
      <c r="B667">
        <v>51</v>
      </c>
      <c r="C667">
        <v>149.7</v>
      </c>
      <c r="D667">
        <f>24*(A667-A2)</f>
        <v>3.7250000000931323</v>
      </c>
      <c r="E667">
        <f>24*60*(A667-A2)</f>
        <v>223.50000000558794</v>
      </c>
    </row>
    <row r="668" spans="1:5" ht="12.75">
      <c r="A668" s="1">
        <v>40001.84583333333</v>
      </c>
      <c r="B668">
        <v>51.4</v>
      </c>
      <c r="C668">
        <v>149.7</v>
      </c>
      <c r="D668">
        <f>24*(A668-A2)</f>
        <v>3.7305555555503815</v>
      </c>
      <c r="E668">
        <f>24*60*(A668-A2)</f>
        <v>223.8333333330229</v>
      </c>
    </row>
    <row r="669" spans="1:5" ht="12.75">
      <c r="A669" s="1">
        <v>40001.84606481482</v>
      </c>
      <c r="B669">
        <v>51.7</v>
      </c>
      <c r="C669">
        <v>149.7</v>
      </c>
      <c r="D669">
        <f>24*(A669-A2)</f>
        <v>3.736111111182254</v>
      </c>
      <c r="E669">
        <f>24*60*(A669-A2)</f>
        <v>224.16666667093523</v>
      </c>
    </row>
    <row r="670" spans="1:5" ht="12.75">
      <c r="A670" s="1">
        <v>40001.846296296295</v>
      </c>
      <c r="B670">
        <v>51.9</v>
      </c>
      <c r="C670">
        <v>149.8</v>
      </c>
      <c r="D670">
        <f>24*(A670-A2)</f>
        <v>3.741666666639503</v>
      </c>
      <c r="E670">
        <f>24*60*(A670-A2)</f>
        <v>224.49999999837019</v>
      </c>
    </row>
    <row r="671" spans="1:5" ht="12.75">
      <c r="A671" s="1">
        <v>40001.84652777778</v>
      </c>
      <c r="B671">
        <v>52.2</v>
      </c>
      <c r="C671">
        <v>149.8</v>
      </c>
      <c r="D671">
        <f>24*(A671-A2)</f>
        <v>3.7472222222713754</v>
      </c>
      <c r="E671">
        <f>24*60*(A671-A2)</f>
        <v>224.83333333628252</v>
      </c>
    </row>
    <row r="672" spans="1:5" ht="12.75">
      <c r="A672" s="1">
        <v>40001.84675925926</v>
      </c>
      <c r="B672">
        <v>52.4</v>
      </c>
      <c r="C672">
        <v>149.8</v>
      </c>
      <c r="D672">
        <f>24*(A672-A2)</f>
        <v>3.7527777777286246</v>
      </c>
      <c r="E672">
        <f>24*60*(A672-A2)</f>
        <v>225.16666666371748</v>
      </c>
    </row>
    <row r="673" spans="1:5" ht="12.75">
      <c r="A673" s="1">
        <v>40001.84699074074</v>
      </c>
      <c r="B673">
        <v>52.6</v>
      </c>
      <c r="C673">
        <v>149.8</v>
      </c>
      <c r="D673">
        <f>24*(A673-A2)</f>
        <v>3.758333333360497</v>
      </c>
      <c r="E673">
        <f>24*60*(A673-A2)</f>
        <v>225.50000000162981</v>
      </c>
    </row>
    <row r="674" spans="1:5" ht="12.75">
      <c r="A674" s="1">
        <v>40001.84722222222</v>
      </c>
      <c r="B674">
        <v>52.7</v>
      </c>
      <c r="C674">
        <v>149.8</v>
      </c>
      <c r="D674">
        <f>24*(A674-A2)</f>
        <v>3.763888888817746</v>
      </c>
      <c r="E674">
        <f>24*60*(A674-A2)</f>
        <v>225.83333332906477</v>
      </c>
    </row>
    <row r="675" spans="1:5" ht="12.75">
      <c r="A675" s="1">
        <v>40001.847453703704</v>
      </c>
      <c r="B675">
        <v>52.8</v>
      </c>
      <c r="C675">
        <v>149.8</v>
      </c>
      <c r="D675">
        <f>24*(A675-A2)</f>
        <v>3.7694444444496185</v>
      </c>
      <c r="E675">
        <f>24*60*(A675-A2)</f>
        <v>226.1666666669771</v>
      </c>
    </row>
    <row r="676" spans="1:5" ht="12.75">
      <c r="A676" s="1">
        <v>40001.84768518519</v>
      </c>
      <c r="B676">
        <v>52.9</v>
      </c>
      <c r="C676">
        <v>149.9</v>
      </c>
      <c r="D676">
        <f>24*(A676-A2)</f>
        <v>3.7750000000814907</v>
      </c>
      <c r="E676">
        <f>24*60*(A676-A2)</f>
        <v>226.50000000488944</v>
      </c>
    </row>
    <row r="677" spans="1:5" ht="12.75">
      <c r="A677" s="1">
        <v>40001.847916666666</v>
      </c>
      <c r="B677">
        <v>53</v>
      </c>
      <c r="C677">
        <v>149.9</v>
      </c>
      <c r="D677">
        <f>24*(A677-A2)</f>
        <v>3.78055555553874</v>
      </c>
      <c r="E677">
        <f>24*60*(A677-A2)</f>
        <v>226.8333333323244</v>
      </c>
    </row>
    <row r="678" spans="1:5" ht="12.75">
      <c r="A678" s="1">
        <v>40001.84814814815</v>
      </c>
      <c r="B678">
        <v>53</v>
      </c>
      <c r="C678">
        <v>151.4</v>
      </c>
      <c r="D678">
        <f>24*(A678-A2)</f>
        <v>3.7861111111706123</v>
      </c>
      <c r="E678">
        <f>24*60*(A678-A2)</f>
        <v>227.16666667023674</v>
      </c>
    </row>
    <row r="679" spans="1:5" ht="12.75">
      <c r="A679" s="1">
        <v>40001.84837962963</v>
      </c>
      <c r="B679">
        <v>52.9</v>
      </c>
      <c r="C679">
        <v>149.9</v>
      </c>
      <c r="D679">
        <f>24*(A679-A2)</f>
        <v>3.7916666666278616</v>
      </c>
      <c r="E679">
        <f>24*60*(A679-A2)</f>
        <v>227.4999999976717</v>
      </c>
    </row>
    <row r="680" spans="1:5" ht="12.75">
      <c r="A680" s="1">
        <v>40001.84861111111</v>
      </c>
      <c r="B680">
        <v>52.8</v>
      </c>
      <c r="C680">
        <v>149.9</v>
      </c>
      <c r="D680">
        <f>24*(A680-A2)</f>
        <v>3.797222222259734</v>
      </c>
      <c r="E680">
        <f>24*60*(A680-A2)</f>
        <v>227.83333333558403</v>
      </c>
    </row>
    <row r="681" spans="1:5" ht="12.75">
      <c r="A681" s="1">
        <v>40001.84884259259</v>
      </c>
      <c r="B681">
        <v>52.6</v>
      </c>
      <c r="C681">
        <v>149.9</v>
      </c>
      <c r="D681">
        <f>24*(A681-A2)</f>
        <v>3.802777777716983</v>
      </c>
      <c r="E681">
        <f>24*60*(A681-A2)</f>
        <v>228.166666663019</v>
      </c>
    </row>
    <row r="682" spans="1:5" ht="12.75">
      <c r="A682" s="1">
        <v>40001.849074074074</v>
      </c>
      <c r="B682">
        <v>52.5</v>
      </c>
      <c r="C682">
        <v>150</v>
      </c>
      <c r="D682">
        <f>24*(A682-A2)</f>
        <v>3.8083333333488554</v>
      </c>
      <c r="E682">
        <f>24*60*(A682-A2)</f>
        <v>228.50000000093132</v>
      </c>
    </row>
    <row r="683" spans="1:5" ht="12.75">
      <c r="A683" s="1">
        <v>40001.84930555556</v>
      </c>
      <c r="B683">
        <v>52.4</v>
      </c>
      <c r="C683">
        <v>150</v>
      </c>
      <c r="D683">
        <f>24*(A683-A2)</f>
        <v>3.8138888889807276</v>
      </c>
      <c r="E683">
        <f>24*60*(A683-A2)</f>
        <v>228.83333333884366</v>
      </c>
    </row>
    <row r="684" spans="1:5" ht="12.75">
      <c r="A684" s="1">
        <v>40001.84954861111</v>
      </c>
      <c r="B684">
        <v>52.3</v>
      </c>
      <c r="C684">
        <v>150</v>
      </c>
      <c r="D684">
        <f>24*(A684-A2)</f>
        <v>3.8197222222806886</v>
      </c>
      <c r="E684">
        <f>24*60*(A684-A2)</f>
        <v>229.18333333684132</v>
      </c>
    </row>
    <row r="685" spans="1:5" ht="12.75">
      <c r="A685" s="1">
        <v>40001.84978009259</v>
      </c>
      <c r="B685">
        <v>52.2</v>
      </c>
      <c r="C685">
        <v>150</v>
      </c>
      <c r="D685">
        <f>24*(A685-A2)</f>
        <v>3.825277777737938</v>
      </c>
      <c r="E685">
        <f>24*60*(A685-A2)</f>
        <v>229.51666666427627</v>
      </c>
    </row>
    <row r="686" spans="1:5" ht="12.75">
      <c r="A686" s="1">
        <v>40001.850011574075</v>
      </c>
      <c r="B686">
        <v>52</v>
      </c>
      <c r="C686">
        <v>150</v>
      </c>
      <c r="D686">
        <f>24*(A686-A2)</f>
        <v>3.83083333336981</v>
      </c>
      <c r="E686">
        <f>24*60*(A686-A2)</f>
        <v>229.8500000021886</v>
      </c>
    </row>
    <row r="687" spans="1:5" ht="12.75">
      <c r="A687" s="1">
        <v>40001.85024305555</v>
      </c>
      <c r="B687">
        <v>51.8</v>
      </c>
      <c r="C687">
        <v>149.9</v>
      </c>
      <c r="D687">
        <f>24*(A687-A2)</f>
        <v>3.8363888888270594</v>
      </c>
      <c r="E687">
        <f>24*60*(A687-A2)</f>
        <v>230.18333332962357</v>
      </c>
    </row>
    <row r="688" spans="1:5" ht="12.75">
      <c r="A688" s="1">
        <v>40001.85047453704</v>
      </c>
      <c r="B688">
        <v>51.8</v>
      </c>
      <c r="C688">
        <v>149.9</v>
      </c>
      <c r="D688">
        <f>24*(A688-A2)</f>
        <v>3.8419444444589317</v>
      </c>
      <c r="E688">
        <f>24*60*(A688-A2)</f>
        <v>230.5166666675359</v>
      </c>
    </row>
    <row r="689" spans="1:5" ht="12.75">
      <c r="A689" s="1">
        <v>40001.85070601852</v>
      </c>
      <c r="B689">
        <v>51.8</v>
      </c>
      <c r="C689">
        <v>149.8</v>
      </c>
      <c r="D689">
        <f>24*(A689-A2)</f>
        <v>3.847500000090804</v>
      </c>
      <c r="E689">
        <f>24*60*(A689-A2)</f>
        <v>230.85000000544824</v>
      </c>
    </row>
    <row r="690" spans="1:5" ht="12.75">
      <c r="A690" s="1">
        <v>40001.8509375</v>
      </c>
      <c r="B690">
        <v>51.9</v>
      </c>
      <c r="C690">
        <v>149.8</v>
      </c>
      <c r="D690">
        <f>24*(A690-A2)</f>
        <v>3.8530555555480532</v>
      </c>
      <c r="E690">
        <f>24*60*(A690-A2)</f>
        <v>231.1833333328832</v>
      </c>
    </row>
    <row r="691" spans="1:5" ht="12.75">
      <c r="A691" s="1">
        <v>40001.851168981484</v>
      </c>
      <c r="B691">
        <v>51.9</v>
      </c>
      <c r="C691">
        <v>149.7</v>
      </c>
      <c r="D691">
        <f>24*(A691-A2)</f>
        <v>3.8586111111799255</v>
      </c>
      <c r="E691">
        <f>24*60*(A691-A2)</f>
        <v>231.51666667079553</v>
      </c>
    </row>
    <row r="692" spans="1:5" ht="12.75">
      <c r="A692" s="1">
        <v>40001.85140046296</v>
      </c>
      <c r="B692">
        <v>52.3</v>
      </c>
      <c r="C692">
        <v>149.7</v>
      </c>
      <c r="D692">
        <f>24*(A692-A2)</f>
        <v>3.864166666637175</v>
      </c>
      <c r="E692">
        <f>24*60*(A692-A2)</f>
        <v>231.8499999982305</v>
      </c>
    </row>
    <row r="693" spans="1:5" ht="12.75">
      <c r="A693" s="1">
        <v>40001.851631944446</v>
      </c>
      <c r="B693">
        <v>52.5</v>
      </c>
      <c r="C693">
        <v>149.7</v>
      </c>
      <c r="D693">
        <f>24*(A693-A2)</f>
        <v>3.869722222269047</v>
      </c>
      <c r="E693">
        <f>24*60*(A693-A2)</f>
        <v>232.18333333614282</v>
      </c>
    </row>
    <row r="694" spans="1:5" ht="12.75">
      <c r="A694" s="1">
        <v>40001.85186342592</v>
      </c>
      <c r="B694">
        <v>52.9</v>
      </c>
      <c r="C694">
        <v>149.8</v>
      </c>
      <c r="D694">
        <f>24*(A694-A2)</f>
        <v>3.8752777777262963</v>
      </c>
      <c r="E694">
        <f>24*60*(A694-A2)</f>
        <v>232.51666666357778</v>
      </c>
    </row>
    <row r="695" spans="1:5" ht="12.75">
      <c r="A695" s="1">
        <v>40001.85209490741</v>
      </c>
      <c r="B695">
        <v>53.2</v>
      </c>
      <c r="C695">
        <v>149.7</v>
      </c>
      <c r="D695">
        <f>24*(A695-A2)</f>
        <v>3.8808333333581686</v>
      </c>
      <c r="E695">
        <f>24*60*(A695-A2)</f>
        <v>232.85000000149012</v>
      </c>
    </row>
    <row r="696" spans="1:5" ht="12.75">
      <c r="A696" s="1">
        <v>40001.852326388886</v>
      </c>
      <c r="B696">
        <v>53.6</v>
      </c>
      <c r="C696">
        <v>149.7</v>
      </c>
      <c r="D696">
        <f>24*(A696-A2)</f>
        <v>3.886388888815418</v>
      </c>
      <c r="E696">
        <f>24*60*(A696-A2)</f>
        <v>233.18333332892507</v>
      </c>
    </row>
    <row r="697" spans="1:5" ht="12.75">
      <c r="A697" s="1">
        <v>40001.85255787037</v>
      </c>
      <c r="B697">
        <v>53.7</v>
      </c>
      <c r="C697">
        <v>149.7</v>
      </c>
      <c r="D697">
        <f>24*(A697-A2)</f>
        <v>3.89194444444729</v>
      </c>
      <c r="E697">
        <f>24*60*(A697-A2)</f>
        <v>233.5166666668374</v>
      </c>
    </row>
    <row r="698" spans="1:5" ht="12.75">
      <c r="A698" s="1">
        <v>40001.852789351855</v>
      </c>
      <c r="B698">
        <v>53.9</v>
      </c>
      <c r="C698">
        <v>149.8</v>
      </c>
      <c r="D698">
        <f>24*(A698-A2)</f>
        <v>3.8975000000791624</v>
      </c>
      <c r="E698">
        <f>24*60*(A698-A2)</f>
        <v>233.85000000474975</v>
      </c>
    </row>
    <row r="699" spans="1:5" ht="12.75">
      <c r="A699" s="1">
        <v>40001.85302083333</v>
      </c>
      <c r="B699">
        <v>54</v>
      </c>
      <c r="C699">
        <v>149.7</v>
      </c>
      <c r="D699">
        <f>24*(A699-A2)</f>
        <v>3.9030555555364117</v>
      </c>
      <c r="E699">
        <f>24*60*(A699-A2)</f>
        <v>234.1833333321847</v>
      </c>
    </row>
    <row r="700" spans="1:5" ht="12.75">
      <c r="A700" s="1">
        <v>40001.85325231482</v>
      </c>
      <c r="B700">
        <v>54.1</v>
      </c>
      <c r="C700">
        <v>149.8</v>
      </c>
      <c r="D700">
        <f>24*(A700-A2)</f>
        <v>3.908611111168284</v>
      </c>
      <c r="E700">
        <f>24*60*(A700-A2)</f>
        <v>234.51666667009704</v>
      </c>
    </row>
    <row r="701" spans="1:5" ht="12.75">
      <c r="A701" s="1">
        <v>40001.853483796294</v>
      </c>
      <c r="B701">
        <v>54.2</v>
      </c>
      <c r="C701">
        <v>149.8</v>
      </c>
      <c r="D701">
        <f>24*(A701-A2)</f>
        <v>3.9141666666255333</v>
      </c>
      <c r="E701">
        <f>24*60*(A701-A2)</f>
        <v>234.849999997532</v>
      </c>
    </row>
    <row r="702" spans="1:5" ht="12.75">
      <c r="A702" s="1">
        <v>40001.85371527778</v>
      </c>
      <c r="B702">
        <v>54.2</v>
      </c>
      <c r="C702">
        <v>149.8</v>
      </c>
      <c r="D702">
        <f>24*(A702-A2)</f>
        <v>3.9197222222574055</v>
      </c>
      <c r="E702">
        <f>24*60*(A702-A2)</f>
        <v>235.18333333544433</v>
      </c>
    </row>
    <row r="703" spans="1:5" ht="12.75">
      <c r="A703" s="1">
        <v>40001.853946759256</v>
      </c>
      <c r="B703">
        <v>54.2</v>
      </c>
      <c r="C703">
        <v>149.9</v>
      </c>
      <c r="D703">
        <f>24*(A703-A2)</f>
        <v>3.925277777714655</v>
      </c>
      <c r="E703">
        <f>24*60*(A703-A2)</f>
        <v>235.5166666628793</v>
      </c>
    </row>
    <row r="704" spans="1:5" ht="12.75">
      <c r="A704" s="1">
        <v>40001.85417824074</v>
      </c>
      <c r="B704">
        <v>54.3</v>
      </c>
      <c r="C704">
        <v>149.9</v>
      </c>
      <c r="D704">
        <f>24*(A704-A2)</f>
        <v>3.930833333346527</v>
      </c>
      <c r="E704">
        <f>24*60*(A704-A2)</f>
        <v>235.85000000079162</v>
      </c>
    </row>
    <row r="705" spans="1:5" ht="12.75">
      <c r="A705" s="1">
        <v>40001.854409722226</v>
      </c>
      <c r="B705">
        <v>54.2</v>
      </c>
      <c r="C705">
        <v>149.8</v>
      </c>
      <c r="D705">
        <f>24*(A705-A2)</f>
        <v>3.9363888889783993</v>
      </c>
      <c r="E705">
        <f>24*60*(A705-A2)</f>
        <v>236.18333333870396</v>
      </c>
    </row>
    <row r="706" spans="1:5" ht="12.75">
      <c r="A706" s="1">
        <v>40001.8546412037</v>
      </c>
      <c r="B706">
        <v>54.1</v>
      </c>
      <c r="C706">
        <v>149.8</v>
      </c>
      <c r="D706">
        <f>24*(A706-A2)</f>
        <v>3.9419444444356486</v>
      </c>
      <c r="E706">
        <f>24*60*(A706-A2)</f>
        <v>236.51666666613892</v>
      </c>
    </row>
    <row r="707" spans="1:5" ht="12.75">
      <c r="A707" s="1">
        <v>40001.85487268519</v>
      </c>
      <c r="B707">
        <v>53.9</v>
      </c>
      <c r="C707">
        <v>150</v>
      </c>
      <c r="D707">
        <f>24*(A707-A2)</f>
        <v>3.947500000067521</v>
      </c>
      <c r="E707">
        <f>24*60*(A707-A2)</f>
        <v>236.85000000405125</v>
      </c>
    </row>
    <row r="708" spans="1:5" ht="12.75">
      <c r="A708" s="1">
        <v>40001.855104166665</v>
      </c>
      <c r="B708">
        <v>53.8</v>
      </c>
      <c r="C708">
        <v>149.9</v>
      </c>
      <c r="D708">
        <f>24*(A708-A2)</f>
        <v>3.95305555552477</v>
      </c>
      <c r="E708">
        <f>24*60*(A708-A2)</f>
        <v>237.1833333314862</v>
      </c>
    </row>
    <row r="709" spans="1:5" ht="12.75">
      <c r="A709" s="1">
        <v>40001.85533564815</v>
      </c>
      <c r="B709">
        <v>53.7</v>
      </c>
      <c r="C709">
        <v>149.9</v>
      </c>
      <c r="D709">
        <f>24*(A709-A2)</f>
        <v>3.9586111111566424</v>
      </c>
      <c r="E709">
        <f>24*60*(A709-A2)</f>
        <v>237.51666666939855</v>
      </c>
    </row>
    <row r="710" spans="1:5" ht="12.75">
      <c r="A710" s="1">
        <v>40001.85556712963</v>
      </c>
      <c r="B710">
        <v>53.6</v>
      </c>
      <c r="C710">
        <v>150</v>
      </c>
      <c r="D710">
        <f>24*(A710-A2)</f>
        <v>3.9641666666138917</v>
      </c>
      <c r="E710">
        <f>24*60*(A710-A2)</f>
        <v>237.8499999968335</v>
      </c>
    </row>
    <row r="711" spans="1:5" ht="12.75">
      <c r="A711" s="1">
        <v>40001.85579861111</v>
      </c>
      <c r="B711">
        <v>53.3</v>
      </c>
      <c r="C711">
        <v>150</v>
      </c>
      <c r="D711">
        <f>24*(A711-A2)</f>
        <v>3.969722222245764</v>
      </c>
      <c r="E711">
        <f>24*60*(A711-A2)</f>
        <v>238.18333333474584</v>
      </c>
    </row>
    <row r="712" spans="1:5" ht="12.75">
      <c r="A712" s="1">
        <v>40001.85603009259</v>
      </c>
      <c r="B712">
        <v>53.3</v>
      </c>
      <c r="C712">
        <v>149.9</v>
      </c>
      <c r="D712">
        <f>24*(A712-A2)</f>
        <v>3.9752777777030133</v>
      </c>
      <c r="E712">
        <f>24*60*(A712-A2)</f>
        <v>238.5166666621808</v>
      </c>
    </row>
    <row r="713" spans="1:5" ht="12.75">
      <c r="A713" s="1">
        <v>40001.856261574074</v>
      </c>
      <c r="B713">
        <v>53</v>
      </c>
      <c r="C713">
        <v>149.8</v>
      </c>
      <c r="D713">
        <f>24*(A713-A2)</f>
        <v>3.9808333333348855</v>
      </c>
      <c r="E713">
        <f>24*60*(A713-A2)</f>
        <v>238.85000000009313</v>
      </c>
    </row>
    <row r="714" spans="1:5" ht="12.75">
      <c r="A714" s="1">
        <v>40001.85649305556</v>
      </c>
      <c r="B714">
        <v>52.9</v>
      </c>
      <c r="C714">
        <v>149.8</v>
      </c>
      <c r="D714">
        <f>24*(A714-A2)</f>
        <v>3.986388888966758</v>
      </c>
      <c r="E714">
        <f>24*60*(A714-A2)</f>
        <v>239.18333333800547</v>
      </c>
    </row>
    <row r="715" spans="1:5" ht="12.75">
      <c r="A715" s="1">
        <v>40001.856724537036</v>
      </c>
      <c r="B715">
        <v>52.9</v>
      </c>
      <c r="C715">
        <v>149.7</v>
      </c>
      <c r="D715">
        <f>24*(A715-A2)</f>
        <v>3.991944444424007</v>
      </c>
      <c r="E715">
        <f>24*60*(A715-A2)</f>
        <v>239.51666666544043</v>
      </c>
    </row>
    <row r="716" spans="1:5" ht="12.75">
      <c r="A716" s="1">
        <v>40001.85695601852</v>
      </c>
      <c r="B716">
        <v>52.9</v>
      </c>
      <c r="C716">
        <v>149.7</v>
      </c>
      <c r="D716">
        <f>24*(A716-A2)</f>
        <v>3.9975000000558794</v>
      </c>
      <c r="E716">
        <f>24*60*(A716-A2)</f>
        <v>239.85000000335276</v>
      </c>
    </row>
    <row r="717" spans="1:5" ht="12.75">
      <c r="A717" s="1">
        <v>40001.8571875</v>
      </c>
      <c r="B717">
        <v>53.1</v>
      </c>
      <c r="C717">
        <v>149.7</v>
      </c>
      <c r="D717">
        <f>24*(A717-A2)</f>
        <v>4.003055555513129</v>
      </c>
      <c r="E717">
        <f>24*60*(A717-A2)</f>
        <v>240.18333333078772</v>
      </c>
    </row>
    <row r="718" spans="1:5" ht="12.75">
      <c r="A718" s="1">
        <v>40001.85741898148</v>
      </c>
      <c r="B718">
        <v>53.3</v>
      </c>
      <c r="C718">
        <v>149.6</v>
      </c>
      <c r="D718">
        <f>24*(A718-A2)</f>
        <v>4.008611111145001</v>
      </c>
      <c r="E718">
        <f>24*60*(A718-A2)</f>
        <v>240.51666666870005</v>
      </c>
    </row>
    <row r="719" spans="1:5" ht="12.75">
      <c r="A719" s="1">
        <v>40001.85765046296</v>
      </c>
      <c r="B719">
        <v>53.4</v>
      </c>
      <c r="C719">
        <v>149.7</v>
      </c>
      <c r="D719">
        <f>24*(A719-A2)</f>
        <v>4.01416666660225</v>
      </c>
      <c r="E719">
        <f>24*60*(A719-A2)</f>
        <v>240.849999996135</v>
      </c>
    </row>
    <row r="720" spans="1:5" ht="12.75">
      <c r="A720" s="1">
        <v>40001.857881944445</v>
      </c>
      <c r="B720">
        <v>53.7</v>
      </c>
      <c r="C720">
        <v>149.7</v>
      </c>
      <c r="D720">
        <f>24*(A720-A2)</f>
        <v>4.0197222222341225</v>
      </c>
      <c r="E720">
        <f>24*60*(A720-A2)</f>
        <v>241.18333333404735</v>
      </c>
    </row>
    <row r="721" spans="1:5" ht="12.75">
      <c r="A721" s="1">
        <v>40001.85811342593</v>
      </c>
      <c r="B721">
        <v>53.9</v>
      </c>
      <c r="C721">
        <v>149.7</v>
      </c>
      <c r="D721">
        <f>24*(A721-A2)</f>
        <v>4.025277777865995</v>
      </c>
      <c r="E721">
        <f>24*60*(A721-A2)</f>
        <v>241.51666667195968</v>
      </c>
    </row>
    <row r="722" spans="1:5" ht="12.75">
      <c r="A722" s="1">
        <v>40001.85834490741</v>
      </c>
      <c r="B722">
        <v>54.1</v>
      </c>
      <c r="C722">
        <v>149.7</v>
      </c>
      <c r="D722">
        <f>24*(A722-A2)</f>
        <v>4.030833333323244</v>
      </c>
      <c r="E722">
        <f>24*60*(A722-A2)</f>
        <v>241.84999999939464</v>
      </c>
    </row>
    <row r="723" spans="1:5" ht="12.75">
      <c r="A723" s="1">
        <v>40001.85857638889</v>
      </c>
      <c r="B723">
        <v>54.4</v>
      </c>
      <c r="C723">
        <v>149.7</v>
      </c>
      <c r="D723">
        <f>24*(A723-A2)</f>
        <v>4.036388888955116</v>
      </c>
      <c r="E723">
        <f>24*60*(A723-A2)</f>
        <v>242.18333333730698</v>
      </c>
    </row>
    <row r="724" spans="1:5" ht="12.75">
      <c r="A724" s="1">
        <v>40001.85880787037</v>
      </c>
      <c r="B724">
        <v>54.6</v>
      </c>
      <c r="C724">
        <v>149.7</v>
      </c>
      <c r="D724">
        <f>24*(A724-A2)</f>
        <v>4.0419444444123656</v>
      </c>
      <c r="E724">
        <f>24*60*(A724-A2)</f>
        <v>242.51666666474193</v>
      </c>
    </row>
    <row r="725" spans="1:5" ht="12.75">
      <c r="A725" s="1">
        <v>40001.85903935185</v>
      </c>
      <c r="B725">
        <v>54.7</v>
      </c>
      <c r="C725">
        <v>149.7</v>
      </c>
      <c r="D725">
        <f>24*(A725-A2)</f>
        <v>4.047500000044238</v>
      </c>
      <c r="E725">
        <f>24*60*(A725-A2)</f>
        <v>242.85000000265427</v>
      </c>
    </row>
    <row r="726" spans="1:5" ht="12.75">
      <c r="A726" s="1">
        <v>40001.85927083333</v>
      </c>
      <c r="B726">
        <v>54.9</v>
      </c>
      <c r="C726">
        <v>149.7</v>
      </c>
      <c r="D726">
        <f>24*(A726-A2)</f>
        <v>4.053055555501487</v>
      </c>
      <c r="E726">
        <f>24*60*(A726-A2)</f>
        <v>243.18333333008923</v>
      </c>
    </row>
    <row r="727" spans="1:5" ht="12.75">
      <c r="A727" s="1">
        <v>40001.859502314815</v>
      </c>
      <c r="B727">
        <v>55</v>
      </c>
      <c r="C727">
        <v>149.7</v>
      </c>
      <c r="D727">
        <f>24*(A727-A2)</f>
        <v>4.058611111133359</v>
      </c>
      <c r="E727">
        <f>24*60*(A727-A2)</f>
        <v>243.51666666800156</v>
      </c>
    </row>
    <row r="728" spans="1:5" ht="12.75">
      <c r="A728" s="1">
        <v>40001.85973379629</v>
      </c>
      <c r="B728">
        <v>55</v>
      </c>
      <c r="C728">
        <v>149.7</v>
      </c>
      <c r="D728">
        <f>24*(A728-A2)</f>
        <v>4.064166666590609</v>
      </c>
      <c r="E728">
        <f>24*60*(A728-A2)</f>
        <v>243.84999999543652</v>
      </c>
    </row>
    <row r="729" spans="1:5" ht="12.75">
      <c r="A729" s="1">
        <v>40001.85996527778</v>
      </c>
      <c r="B729">
        <v>55.1</v>
      </c>
      <c r="C729">
        <v>151.3</v>
      </c>
      <c r="D729">
        <f>24*(A729-A2)</f>
        <v>4.069722222222481</v>
      </c>
      <c r="E729">
        <f>24*60*(A729-A2)</f>
        <v>244.18333333334886</v>
      </c>
    </row>
    <row r="730" spans="1:5" ht="12.75">
      <c r="A730" s="1">
        <v>40001.86019675926</v>
      </c>
      <c r="B730">
        <v>55.1</v>
      </c>
      <c r="C730">
        <v>149.7</v>
      </c>
      <c r="D730">
        <f>24*(A730-A2)</f>
        <v>4.075277777854353</v>
      </c>
      <c r="E730">
        <f>24*60*(A730-A2)</f>
        <v>244.5166666712612</v>
      </c>
    </row>
    <row r="731" spans="1:5" ht="12.75">
      <c r="A731" s="1">
        <v>40001.860439814816</v>
      </c>
      <c r="B731">
        <v>55.1</v>
      </c>
      <c r="C731">
        <v>149.8</v>
      </c>
      <c r="D731">
        <f>24*(A731-A2)</f>
        <v>4.081111111154314</v>
      </c>
      <c r="E731">
        <f>24*60*(A731-A2)</f>
        <v>244.86666666925885</v>
      </c>
    </row>
    <row r="732" spans="1:5" ht="12.75">
      <c r="A732" s="1">
        <v>40001.860671296294</v>
      </c>
      <c r="B732">
        <v>54.9</v>
      </c>
      <c r="C732">
        <v>149.8</v>
      </c>
      <c r="D732">
        <f>24*(A732-A2)</f>
        <v>4.086666666611563</v>
      </c>
      <c r="E732">
        <f>24*60*(A732-A2)</f>
        <v>245.1999999966938</v>
      </c>
    </row>
    <row r="733" spans="1:5" ht="12.75">
      <c r="A733" s="1">
        <v>40001.86090277778</v>
      </c>
      <c r="B733">
        <v>54.8</v>
      </c>
      <c r="C733">
        <v>149.8</v>
      </c>
      <c r="D733">
        <f>24*(A733-A2)</f>
        <v>4.092222222243436</v>
      </c>
      <c r="E733">
        <f>24*60*(A733-A2)</f>
        <v>245.53333333460614</v>
      </c>
    </row>
    <row r="734" spans="1:5" ht="12.75">
      <c r="A734" s="1">
        <v>40001.861134259256</v>
      </c>
      <c r="B734">
        <v>54.6</v>
      </c>
      <c r="C734">
        <v>149.8</v>
      </c>
      <c r="D734">
        <f>24*(A734-A2)</f>
        <v>4.097777777700685</v>
      </c>
      <c r="E734">
        <f>24*60*(A734-A2)</f>
        <v>245.8666666620411</v>
      </c>
    </row>
    <row r="735" spans="1:5" ht="12.75">
      <c r="A735" s="1">
        <v>40001.86136574074</v>
      </c>
      <c r="B735">
        <v>54.5</v>
      </c>
      <c r="C735">
        <v>149.8</v>
      </c>
      <c r="D735">
        <f>24*(A735-A2)</f>
        <v>4.103333333332557</v>
      </c>
      <c r="E735">
        <f>24*60*(A735-A2)</f>
        <v>246.19999999995343</v>
      </c>
    </row>
    <row r="736" spans="1:5" ht="12.75">
      <c r="A736" s="1">
        <v>40001.861597222225</v>
      </c>
      <c r="B736">
        <v>54.4</v>
      </c>
      <c r="C736">
        <v>149.8</v>
      </c>
      <c r="D736">
        <f>24*(A736-A2)</f>
        <v>4.1088888889644295</v>
      </c>
      <c r="E736">
        <f>24*60*(A736-A2)</f>
        <v>246.53333333786577</v>
      </c>
    </row>
    <row r="737" spans="1:5" ht="12.75">
      <c r="A737" s="1">
        <v>40001.8618287037</v>
      </c>
      <c r="B737">
        <v>54.2</v>
      </c>
      <c r="C737">
        <v>149.8</v>
      </c>
      <c r="D737">
        <f>24*(A737-A2)</f>
        <v>4.114444444421679</v>
      </c>
      <c r="E737">
        <f>24*60*(A737-A2)</f>
        <v>246.86666666530073</v>
      </c>
    </row>
    <row r="738" spans="1:5" ht="12.75">
      <c r="A738" s="1">
        <v>40001.86206018519</v>
      </c>
      <c r="B738">
        <v>54.2</v>
      </c>
      <c r="C738">
        <v>151.4</v>
      </c>
      <c r="D738">
        <f>24*(A738-A2)</f>
        <v>4.120000000053551</v>
      </c>
      <c r="E738">
        <f>24*60*(A738-A2)</f>
        <v>247.20000000321306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Laptop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Helming Tan</cp:lastModifiedBy>
  <dcterms:created xsi:type="dcterms:W3CDTF">2013-05-23T06:24:12Z</dcterms:created>
  <dcterms:modified xsi:type="dcterms:W3CDTF">2019-12-19T00:01:54Z</dcterms:modified>
  <cp:category/>
  <cp:version/>
  <cp:contentType/>
  <cp:contentStatus/>
</cp:coreProperties>
</file>